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3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2"/>
    <sheet name="Checklist" sheetId="2" state="visible" r:id="rId3"/>
    <sheet name="sources" sheetId="3" state="visible" r:id="rId4"/>
    <sheet name="MasterBackup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<sst xmlns="http://schemas.openxmlformats.org/spreadsheetml/2006/main" count="27671" uniqueCount="9984">
  <si>
    <t xml:space="preserve">Name</t>
  </si>
  <si>
    <t xml:space="preserve">Phone</t>
  </si>
  <si>
    <t xml:space="preserve">Comments</t>
  </si>
  <si>
    <t xml:space="preserve">Email / sms</t>
  </si>
  <si>
    <t xml:space="preserve">Website</t>
  </si>
  <si>
    <t xml:space="preserve">Address</t>
  </si>
  <si>
    <t xml:space="preserve">Postal code</t>
  </si>
  <si>
    <t xml:space="preserve">email/url</t>
  </si>
  <si>
    <t xml:space="preserve">office phone</t>
  </si>
  <si>
    <t xml:space="preserve">Vaneet Sethi - Abbotsford Realtor</t>
  </si>
  <si>
    <t xml:space="preserve">(778) 551-3700</t>
  </si>
  <si>
    <t xml:space="preserve">https://abbotsfordhouses.com/</t>
  </si>
  <si>
    <t xml:space="preserve">32615 S Fraser Way #207 Abbotsford, BC V2T 1X8</t>
  </si>
  <si>
    <t xml:space="preserve">V2T 1X8</t>
  </si>
  <si>
    <t xml:space="preserve">Abbotsford Houses</t>
  </si>
  <si>
    <t xml:space="preserve">Kristina Simpson - Real Estate Agent</t>
  </si>
  <si>
    <t xml:space="preserve">(604) 616-9126</t>
  </si>
  <si>
    <t xml:space="preserve">http://www.buykelownatoday.ca/</t>
  </si>
  <si>
    <t xml:space="preserve">251 Harvey Ave Kelowna, BC V1Y 6C2</t>
  </si>
  <si>
    <t xml:space="preserve">V1Y 6C2</t>
  </si>
  <si>
    <t xml:space="preserve">Century 21 Assurance Realty Ltd.</t>
  </si>
  <si>
    <t xml:space="preserve">Raji Kang - REALTOR®</t>
  </si>
  <si>
    <t xml:space="preserve">(604) 773-0352</t>
  </si>
  <si>
    <t xml:space="preserve">http://www.sukhikang.com/</t>
  </si>
  <si>
    <t xml:space="preserve">105 7928 128 Street Surrey, BC V3W 4E8</t>
  </si>
  <si>
    <t xml:space="preserve">V3W 4E8</t>
  </si>
  <si>
    <t xml:space="preserve">Century 21 Coastal Realty</t>
  </si>
  <si>
    <t xml:space="preserve">Philippe Luu - Realtor® | Agent Immobilier</t>
  </si>
  <si>
    <t xml:space="preserve">(604) 724-4206</t>
  </si>
  <si>
    <t xml:space="preserve">http://www.philippeluu.com/</t>
  </si>
  <si>
    <t xml:space="preserve">202-8501 162 street Surrey, BC V4N 1B2</t>
  </si>
  <si>
    <t xml:space="preserve">V4N 1B2</t>
  </si>
  <si>
    <t xml:space="preserve">Century 21 Supreme Realty Inc</t>
  </si>
  <si>
    <t xml:space="preserve">Andre Aranha - Realtor</t>
  </si>
  <si>
    <t xml:space="preserve">(604) 551-3894</t>
  </si>
  <si>
    <t xml:space="preserve">http://www.andrearanha.com/</t>
  </si>
  <si>
    <t xml:space="preserve">701 W Georgia St #1500 Vancouver, BC V7Y 1C6</t>
  </si>
  <si>
    <t xml:space="preserve">V7Y 1C6</t>
  </si>
  <si>
    <t xml:space="preserve">exp Realty</t>
  </si>
  <si>
    <t xml:space="preserve">Joe Pratap - Prec*</t>
  </si>
  <si>
    <t xml:space="preserve">(604) 992-0616</t>
  </si>
  <si>
    <t xml:space="preserve">http://www.joe.homesfraservalley.com/</t>
  </si>
  <si>
    <t xml:space="preserve">15955 Fraser Hwy Unit 101, Surrey, BC </t>
  </si>
  <si>
    <t xml:space="preserve">V4N 0Y3 surrey, BC V3S 7P2</t>
  </si>
  <si>
    <t xml:space="preserve">Re/Max</t>
  </si>
  <si>
    <t xml:space="preserve">dx</t>
  </si>
  <si>
    <t xml:space="preserve">(604) 314-5418</t>
  </si>
  <si>
    <t xml:space="preserve">http://www.bridgetsellsfraservalley.com/</t>
  </si>
  <si>
    <t xml:space="preserve">6337 198 St #101 Lanley, BC V2Y 1A7</t>
  </si>
  <si>
    <t xml:space="preserve">V2Y 1A7</t>
  </si>
  <si>
    <t xml:space="preserve">RE/MAX Treeland Realty</t>
  </si>
  <si>
    <t xml:space="preserve">Maddy Bosshart</t>
  </si>
  <si>
    <t xml:space="preserve">(604) 626-7147</t>
  </si>
  <si>
    <t xml:space="preserve">http://www.maddybosshart.realtor/</t>
  </si>
  <si>
    <t xml:space="preserve">7832 120 Street Surrey, BC V3W 3N2</t>
  </si>
  <si>
    <t xml:space="preserve">V3W 3N2</t>
  </si>
  <si>
    <t xml:space="preserve">Sutton Group - West Coast Realty.</t>
  </si>
  <si>
    <t xml:space="preserve">Karm Sandhu</t>
  </si>
  <si>
    <t xml:space="preserve">(604) 219-4008</t>
  </si>
  <si>
    <t xml:space="preserve">http://www.karmsandhu.ca/</t>
  </si>
  <si>
    <t xml:space="preserve">15483 104th Ave Surrey, BC V3Y 1Z1</t>
  </si>
  <si>
    <t xml:space="preserve">V3Y 1Z1</t>
  </si>
  <si>
    <t xml:space="preserve">Sutton Premier</t>
  </si>
  <si>
    <t xml:space="preserve">Bash Shah - Realtor</t>
  </si>
  <si>
    <t xml:space="preserve">(604) 825-4096</t>
  </si>
  <si>
    <t xml:space="preserve">15483 104 Ave Surrey, BC V3R 1N9</t>
  </si>
  <si>
    <t xml:space="preserve">V3R 1N9</t>
  </si>
  <si>
    <t xml:space="preserve">Sutton Premier Realty</t>
  </si>
  <si>
    <t xml:space="preserve">Vishey Singh - REALTOR</t>
  </si>
  <si>
    <t xml:space="preserve">(778) 987-1200</t>
  </si>
  <si>
    <t xml:space="preserve">http://www.visheyhomes.com/</t>
  </si>
  <si>
    <t xml:space="preserve">6321 KING GEORGE BLVD SURREY, BC V3X 1G1</t>
  </si>
  <si>
    <t xml:space="preserve">V3X 1G1</t>
  </si>
  <si>
    <t xml:space="preserve">TEAM 3000 REALTY</t>
  </si>
  <si>
    <t xml:space="preserve">Chris Hoey - Realtor</t>
  </si>
  <si>
    <t xml:space="preserve">(778) 982-3321</t>
  </si>
  <si>
    <t xml:space="preserve">http://www.realestate-reinvented.com/</t>
  </si>
  <si>
    <t xml:space="preserve">#320-2539 Montrose Ave Abbotsford, BC V2S 0A6</t>
  </si>
  <si>
    <t xml:space="preserve">V2S 0A6</t>
  </si>
  <si>
    <t xml:space="preserve">Vybe Realty</t>
  </si>
  <si>
    <t xml:space="preserve">Ben Oryall - Ben Oryall Real Estate</t>
  </si>
  <si>
    <t xml:space="preserve">(604) 615-6236</t>
  </si>
  <si>
    <t xml:space="preserve">http://benoryall.com/</t>
  </si>
  <si>
    <t xml:space="preserve">320 2539 Montrose Ave abbotsford, BC V2S 3T4</t>
  </si>
  <si>
    <t xml:space="preserve">V2S 3T4</t>
  </si>
  <si>
    <t xml:space="preserve">Vybe Realty Ltd.</t>
  </si>
  <si>
    <t xml:space="preserve">HAO Realtor - Agent</t>
  </si>
  <si>
    <t xml:space="preserve">(778) 258-6666</t>
  </si>
  <si>
    <t xml:space="preserve">http://www.haorealtor.com/</t>
  </si>
  <si>
    <t xml:space="preserve">3107 Kingsway Vancouver V5R5J9 Vancouver, BC V5R 5J9</t>
  </si>
  <si>
    <t xml:space="preserve">V5R 5J9</t>
  </si>
  <si>
    <t xml:space="preserve">1125410 BC Ltd. Royal Pacific Realty</t>
  </si>
  <si>
    <t xml:space="preserve">Pouria sadeghi - Real Estate Advisor</t>
  </si>
  <si>
    <t xml:space="preserve">(778) 822-8888</t>
  </si>
  <si>
    <t xml:space="preserve">http://www.pouriasadeghi.com/</t>
  </si>
  <si>
    <t xml:space="preserve">111 3711 delbrook avenue North Vancouver, BC V7N 3Z4</t>
  </si>
  <si>
    <t xml:space="preserve">V7N 3Z4</t>
  </si>
  <si>
    <t xml:space="preserve">Angell Hasman &amp; Associates Realty.</t>
  </si>
  <si>
    <t xml:space="preserve">Erin Mullen - Real Estate Advisor</t>
  </si>
  <si>
    <t xml:space="preserve">(778) 870-4035</t>
  </si>
  <si>
    <t xml:space="preserve">https://amyandally.com/</t>
  </si>
  <si>
    <t xml:space="preserve">130-1152 Mainland Street Vancouver, BC V6B 4X2</t>
  </si>
  <si>
    <t xml:space="preserve">V6B 4X2</t>
  </si>
  <si>
    <t xml:space="preserve">Engel &amp; Volkers Vancouver</t>
  </si>
  <si>
    <t xml:space="preserve">Chantal Vignola - Real Estate Advisor</t>
  </si>
  <si>
    <t xml:space="preserve">(604) 417-4457</t>
  </si>
  <si>
    <t xml:space="preserve">https://www.chantalvignola.com/</t>
  </si>
  <si>
    <t xml:space="preserve">130 - 1152 Mainland Street Vancouver, BC V6B 4X2</t>
  </si>
  <si>
    <t xml:space="preserve">Engle Völkers Vancouver</t>
  </si>
  <si>
    <t xml:space="preserve">Morgan Browne - Real Estate Professional</t>
  </si>
  <si>
    <t xml:space="preserve">(604) 992-8612</t>
  </si>
  <si>
    <t xml:space="preserve">http://morganbrowneandassociates.com/</t>
  </si>
  <si>
    <t xml:space="preserve">400-1286 Homer Street Vancouver, BC V6B 2Y5</t>
  </si>
  <si>
    <t xml:space="preserve">V6B 2Y5</t>
  </si>
  <si>
    <t xml:space="preserve">OAKWYN REALTY</t>
  </si>
  <si>
    <t xml:space="preserve">Matt Kerr - PREC - Real Estate Advisor</t>
  </si>
  <si>
    <t xml:space="preserve">(778) 989-9849</t>
  </si>
  <si>
    <t xml:space="preserve">http://teamkerr.ca/</t>
  </si>
  <si>
    <t xml:space="preserve">36 East 5th Ave Vancouver, BC V5T 1G8</t>
  </si>
  <si>
    <t xml:space="preserve">V5T 1G8</t>
  </si>
  <si>
    <t xml:space="preserve">Stilhavn Real Estate Services</t>
  </si>
  <si>
    <t xml:space="preserve">Yuliya Lys - REALTORÂ® - REALTOR®</t>
  </si>
  <si>
    <t xml:space="preserve">(604) 500-5838</t>
  </si>
  <si>
    <t xml:space="preserve">https://westskygroup.com/team.html</t>
  </si>
  <si>
    <t xml:space="preserve">36 E 5th Ave Vancouver, BC V5T 1C8</t>
  </si>
  <si>
    <t xml:space="preserve">V5T 1C8</t>
  </si>
  <si>
    <t xml:space="preserve">West Sky Real Estate Group</t>
  </si>
  <si>
    <t xml:space="preserve">Jesse Gill - Realtor</t>
  </si>
  <si>
    <t xml:space="preserve">(604) 615-1988</t>
  </si>
  <si>
    <t xml:space="preserve">http://www.jessegillhomes.com/</t>
  </si>
  <si>
    <t xml:space="preserve">320 2539 Montrose Ave Abbotsford, BC V2S 3T4</t>
  </si>
  <si>
    <t xml:space="preserve">"</t>
  </si>
  <si>
    <t xml:space="preserve">Lucky Gill - Real Estate Representative</t>
  </si>
  <si>
    <t xml:space="preserve">(604) 767-7274</t>
  </si>
  <si>
    <t xml:space="preserve">http://www.luckygill.com/</t>
  </si>
  <si>
    <t xml:space="preserve">200-5450 152nd St Surrey, BC V3S 5J9</t>
  </si>
  <si>
    <t xml:space="preserve">V3S 5J9</t>
  </si>
  <si>
    <t xml:space="preserve">Keller Williams Elite Realty</t>
  </si>
  <si>
    <t xml:space="preserve">"selection11_name</t>
  </si>
  <si>
    <t xml:space="preserve">Sandy Gibson - Personal Real Estate Corporation</t>
  </si>
  <si>
    <t xml:space="preserve">(604) 318-0210</t>
  </si>
  <si>
    <t xml:space="preserve">http://www.sandygibsonrealtor.ca/</t>
  </si>
  <si>
    <t xml:space="preserve">Oakwyn Realty Downtown Ltd.</t>
  </si>
  <si>
    <t xml:space="preserve">Eniz Aziz - REALTORÂ® - REALTOR®</t>
  </si>
  <si>
    <t xml:space="preserve">(604) 726-3257</t>
  </si>
  <si>
    <t xml:space="preserve">http://eniz-aziz.myrealpagewebsite.com/blog.html</t>
  </si>
  <si>
    <t xml:space="preserve">421 Pacific Street Vancouver, BC V6Z 2P5</t>
  </si>
  <si>
    <t xml:space="preserve">V6Z 2P5</t>
  </si>
  <si>
    <t xml:space="preserve">The Aziz Group</t>
  </si>
  <si>
    <t xml:space="preserve">Azim Jina - Your Realtor for life</t>
  </si>
  <si>
    <t xml:space="preserve">(778) 919-6295</t>
  </si>
  <si>
    <t xml:space="preserve">http://www.azimjina.ca/</t>
  </si>
  <si>
    <t xml:space="preserve">3010 Boundary Road Burnaby, BC V5M 4A1</t>
  </si>
  <si>
    <t xml:space="preserve">V5M 4A1</t>
  </si>
  <si>
    <t xml:space="preserve">Sutton Centre Realty</t>
  </si>
  <si>
    <t xml:space="preserve">(403) 435-9477</t>
  </si>
  <si>
    <t xml:space="preserve">Tom Gradecak - Managing Broker</t>
  </si>
  <si>
    <t xml:space="preserve">(604) 351-3750</t>
  </si>
  <si>
    <t xml:space="preserve">http://westsiderealty.ca/</t>
  </si>
  <si>
    <t xml:space="preserve">4381 West 10th Avenue Vancouver, BC V6R 2H6</t>
  </si>
  <si>
    <t xml:space="preserve">V6R 2H6</t>
  </si>
  <si>
    <t xml:space="preserve">WESTSIDE Tom Gradecak Realty</t>
  </si>
  <si>
    <t xml:space="preserve">(604) 222-3750</t>
  </si>
  <si>
    <t xml:space="preserve">Joseph Poulin - Realtor</t>
  </si>
  <si>
    <t xml:space="preserve">(778) 316-9371</t>
  </si>
  <si>
    <t xml:space="preserve">https://www.momentuminc.com/about_team/10/Joseph-Poulin</t>
  </si>
  <si>
    <t xml:space="preserve">216 - 20353 64th Ave Langley, BC V2Y 1N5</t>
  </si>
  <si>
    <t xml:space="preserve">V2Y 1N5</t>
  </si>
  <si>
    <t xml:space="preserve">Momentum Realty Inc.</t>
  </si>
  <si>
    <t xml:space="preserve">(604) 227-6008</t>
  </si>
  <si>
    <t xml:space="preserve">Vicky Wang - Real Estate Agent</t>
  </si>
  <si>
    <t xml:space="preserve">(778) 319-1393</t>
  </si>
  <si>
    <t xml:space="preserve">http://www.facebook.com/listinghome.bc</t>
  </si>
  <si>
    <t xml:space="preserve">200-5511 West Blvd. Vancouver, BC V6M 3W6</t>
  </si>
  <si>
    <t xml:space="preserve">V6M 3W6</t>
  </si>
  <si>
    <t xml:space="preserve">Sutton Group West Coast Realty (W. Blvd)</t>
  </si>
  <si>
    <t xml:space="preserve">(604) 267-3800</t>
  </si>
  <si>
    <t xml:space="preserve">Colette Gerber - Realtor</t>
  </si>
  <si>
    <t xml:space="preserve">(604) 512-7004</t>
  </si>
  <si>
    <t xml:space="preserve">http://www.colettegerber.com/</t>
  </si>
  <si>
    <t xml:space="preserve">200-5511 West Boulevard Vancouver, BC V6M 3W6</t>
  </si>
  <si>
    <t xml:space="preserve">Sutton West Coast Realty</t>
  </si>
  <si>
    <t xml:space="preserve">Mike Blackall - Realtor &amp; Property Manager</t>
  </si>
  <si>
    <t xml:space="preserve">(604) 760-1134</t>
  </si>
  <si>
    <t xml:space="preserve">http://mikeblackall.ca/</t>
  </si>
  <si>
    <t xml:space="preserve">7320 Westminster Highway Richmond, BC V6X 1A1</t>
  </si>
  <si>
    <t xml:space="preserve">V6X 1A1</t>
  </si>
  <si>
    <t xml:space="preserve">CENTURY 21 Prudential Estates (RMD) Ltd.</t>
  </si>
  <si>
    <t xml:space="preserve">(604) 278-2121</t>
  </si>
  <si>
    <t xml:space="preserve">Keith Strang - Real Estate Advisor</t>
  </si>
  <si>
    <t xml:space="preserve">(604) 551-4949</t>
  </si>
  <si>
    <t xml:space="preserve">http://keithstranghomes.com/</t>
  </si>
  <si>
    <t xml:space="preserve">6 228 Schoolhouse Street Coquitalm, BC V3K 6V7</t>
  </si>
  <si>
    <t xml:space="preserve">V3K 6V7</t>
  </si>
  <si>
    <t xml:space="preserve">Oakwyn Realty Encore</t>
  </si>
  <si>
    <t xml:space="preserve">(604) 293-8888</t>
  </si>
  <si>
    <t xml:space="preserve">Akshay Singla - Realtor</t>
  </si>
  <si>
    <t xml:space="preserve">(604) 724-6000</t>
  </si>
  <si>
    <t xml:space="preserve">http://akshaysingla.com/</t>
  </si>
  <si>
    <t xml:space="preserve">7547 Cambie St. Vancouver, BC V6P 3H6</t>
  </si>
  <si>
    <t xml:space="preserve">V6P 3H6</t>
  </si>
  <si>
    <t xml:space="preserve">Sutton Group West Coast</t>
  </si>
  <si>
    <t xml:space="preserve">(604) 322-3000</t>
  </si>
  <si>
    <t xml:space="preserve">Samuel Lam - Realtor</t>
  </si>
  <si>
    <t xml:space="preserve">(604) 739-9399</t>
  </si>
  <si>
    <t xml:space="preserve">7547 Cambie Street Vancouver, BC V6P 3H6</t>
  </si>
  <si>
    <t xml:space="preserve">Sutton Group West Coast Realty</t>
  </si>
  <si>
    <t xml:space="preserve">Bond Lee - Realtor</t>
  </si>
  <si>
    <t xml:space="preserve">(778) 322-7942</t>
  </si>
  <si>
    <t xml:space="preserve">7505 Victoria Drive Vancouver, BC V5P 3Z6</t>
  </si>
  <si>
    <t xml:space="preserve">V5P 3Z6</t>
  </si>
  <si>
    <t xml:space="preserve">Amex Fraseridge Realty</t>
  </si>
  <si>
    <t xml:space="preserve">(604) 322-3272</t>
  </si>
  <si>
    <t xml:space="preserve">Ylva Anderfelt - REALTOR</t>
  </si>
  <si>
    <t xml:space="preserve">(604) 377-8870</t>
  </si>
  <si>
    <t xml:space="preserve">Steve Jamieson - Managing Broker/Real Estate Advisor</t>
  </si>
  <si>
    <t xml:space="preserve">(604) 307-9167</t>
  </si>
  <si>
    <t xml:space="preserve">http://www.stevejamieson.ca/</t>
  </si>
  <si>
    <t xml:space="preserve">36 East 5th Avenue Vancouver, BC V5T 1G8</t>
  </si>
  <si>
    <t xml:space="preserve">(604) 398-7999</t>
  </si>
  <si>
    <t xml:space="preserve">Andi Pham - Real Estate Agent</t>
  </si>
  <si>
    <t xml:space="preserve">(604) 727-6881</t>
  </si>
  <si>
    <t xml:space="preserve">http://www.andipham.com/</t>
  </si>
  <si>
    <t xml:space="preserve">#290-10330 152 Street Surrey, BC V3R 4G8</t>
  </si>
  <si>
    <t xml:space="preserve">V3R 4G8</t>
  </si>
  <si>
    <t xml:space="preserve">Reign Realty</t>
  </si>
  <si>
    <t xml:space="preserve">(604) 404-4888</t>
  </si>
  <si>
    <t xml:space="preserve">Kris Kereluk - Personal Real Estate Corporation</t>
  </si>
  <si>
    <t xml:space="preserve">(778) 288-4481</t>
  </si>
  <si>
    <t xml:space="preserve">http://kriskereluk.com/</t>
  </si>
  <si>
    <t xml:space="preserve">102-403 North Road Coquitlam, BC V3K 3V9</t>
  </si>
  <si>
    <t xml:space="preserve">V3K 3V9</t>
  </si>
  <si>
    <t xml:space="preserve">Sutton Group - WestCoast Realty</t>
  </si>
  <si>
    <t xml:space="preserve">(604) 415-9800</t>
  </si>
  <si>
    <t xml:space="preserve">Shaheem Ali - Realtor</t>
  </si>
  <si>
    <t xml:space="preserve">(778) 709-2070</t>
  </si>
  <si>
    <t xml:space="preserve">202-8501 162 Street Surrey, BC V4N 1B2</t>
  </si>
  <si>
    <t xml:space="preserve">(604) 416-0177</t>
  </si>
  <si>
    <t xml:space="preserve">Harj Nagra - Sales Representative</t>
  </si>
  <si>
    <t xml:space="preserve">(604) 825-4692</t>
  </si>
  <si>
    <t xml:space="preserve">http://www.harjnagrahomes.com/</t>
  </si>
  <si>
    <t xml:space="preserve">8501 162 St #202, Surrey, BC Surrey, BC V4N 1B2</t>
  </si>
  <si>
    <t xml:space="preserve">Century 21 Supreme Realty Inc.</t>
  </si>
  <si>
    <t xml:space="preserve">Lynn Swanson - Real Estate Agent</t>
  </si>
  <si>
    <t xml:space="preserve">(604) 307-3588</t>
  </si>
  <si>
    <t xml:space="preserve">http://www.lynnswanson.net/</t>
  </si>
  <si>
    <t xml:space="preserve">3003 Kingsway #6 Vancouver, BC V5R 5J6</t>
  </si>
  <si>
    <t xml:space="preserve">V5R 5J6</t>
  </si>
  <si>
    <t xml:space="preserve">Sunstar Realty Ltd.</t>
  </si>
  <si>
    <t xml:space="preserve">(604) 436-1335</t>
  </si>
  <si>
    <t xml:space="preserve">Sutton Group Eco-World - Real Estate Trading Services</t>
  </si>
  <si>
    <t xml:space="preserve">(604) 715-8094</t>
  </si>
  <si>
    <t xml:space="preserve">http://www.suttonecoworld.com/</t>
  </si>
  <si>
    <t xml:space="preserve">#220-4211 Kingsway Burnaby, BC V5H 1Z6</t>
  </si>
  <si>
    <t xml:space="preserve">V5H 1Z6</t>
  </si>
  <si>
    <t xml:space="preserve">Sutton Group Eco-World Realty</t>
  </si>
  <si>
    <t xml:space="preserve">(604) 438-0020</t>
  </si>
  <si>
    <t xml:space="preserve">Kylene Shannon - Realtor</t>
  </si>
  <si>
    <t xml:space="preserve">(604) 339-4039</t>
  </si>
  <si>
    <t xml:space="preserve">https://kyleneshannon.macrealty.com/</t>
  </si>
  <si>
    <t xml:space="preserve">6-20691 Lougheed highway Maple Ridge, BC V2X 2P9</t>
  </si>
  <si>
    <t xml:space="preserve">V2X 2P9</t>
  </si>
  <si>
    <t xml:space="preserve">Macdonald Realty</t>
  </si>
  <si>
    <t xml:space="preserve">(604) 467-3871</t>
  </si>
  <si>
    <t xml:space="preserve">Adam Lloyd - CEO</t>
  </si>
  <si>
    <t xml:space="preserve">(604) 787-4691</t>
  </si>
  <si>
    <t xml:space="preserve">http://www.adamlloyd.ca/</t>
  </si>
  <si>
    <t xml:space="preserve">A1126 Austin Ave V3K 3P5 Coquitlam, BC V3K 3P5</t>
  </si>
  <si>
    <t xml:space="preserve">V3K 3P5 Coquitlam, BC V3K 3P5</t>
  </si>
  <si>
    <t xml:space="preserve">Stonehaus Realty</t>
  </si>
  <si>
    <t xml:space="preserve">(604) 492-5000</t>
  </si>
  <si>
    <t xml:space="preserve">Christopher Toombs - REALTOR®</t>
  </si>
  <si>
    <t xml:space="preserve">(604) 505-6692</t>
  </si>
  <si>
    <t xml:space="preserve">http://www.christophertoombs.ca/</t>
  </si>
  <si>
    <t xml:space="preserve">1-1920 152 Street Surrey, BC V4A 4N6</t>
  </si>
  <si>
    <t xml:space="preserve">V4A 4N6</t>
  </si>
  <si>
    <t xml:space="preserve">Homelife Benchmark Realty Corp. White Rock</t>
  </si>
  <si>
    <t xml:space="preserve">(604) 531-1111</t>
  </si>
  <si>
    <t xml:space="preserve">Rob Visnjak - Rob Visnjak PREC</t>
  </si>
  <si>
    <t xml:space="preserve">(604) 836-0089</t>
  </si>
  <si>
    <t xml:space="preserve">http://www.robv.ca/</t>
  </si>
  <si>
    <t xml:space="preserve">#1 1920 152nd St Surrey, BC V4A 4N6</t>
  </si>
  <si>
    <t xml:space="preserve">HomeLife Benchmark Realty Corporation</t>
  </si>
  <si>
    <t xml:space="preserve">Edmund Yang - Real Estate Professional</t>
  </si>
  <si>
    <t xml:space="preserve">(778) 223-5253</t>
  </si>
  <si>
    <t xml:space="preserve">#1 1920 152 Street Surrey, BC V4A 4N6</t>
  </si>
  <si>
    <t xml:space="preserve">Homelife Benchmark Reatly Corp (White Rock)</t>
  </si>
  <si>
    <t xml:space="preserve">Corbin Chiver - Personal Real Estate Corporation</t>
  </si>
  <si>
    <t xml:space="preserve">(604) 825-2853</t>
  </si>
  <si>
    <t xml:space="preserve">http://www.callcorbin.ca/</t>
  </si>
  <si>
    <t xml:space="preserve">6337 198 St #101 Langley, BC V2Y 1A7</t>
  </si>
  <si>
    <t xml:space="preserve">Re/Max Treeland Realty</t>
  </si>
  <si>
    <t xml:space="preserve">(604) 533-3491</t>
  </si>
  <si>
    <t xml:space="preserve">Lynn Blendheim - REALTOR ®</t>
  </si>
  <si>
    <t xml:space="preserve">(604) 644-3716</t>
  </si>
  <si>
    <t xml:space="preserve">http://www.pontalettagroup.com/</t>
  </si>
  <si>
    <t xml:space="preserve">101, 6337 198th Street Langley, BC V2Y 2E3</t>
  </si>
  <si>
    <t xml:space="preserve">V2Y 2E3</t>
  </si>
  <si>
    <t xml:space="preserve">REMAX Treeland Realty</t>
  </si>
  <si>
    <t xml:space="preserve">Tyson Pannu - Real Estate Professional - Realtor®</t>
  </si>
  <si>
    <t xml:space="preserve">(604) 807-2551</t>
  </si>
  <si>
    <t xml:space="preserve">http://www.tysonpannu.com/</t>
  </si>
  <si>
    <t xml:space="preserve">#156 - 19653 Willowbrook Dr Langley, BC V2Y 1A5</t>
  </si>
  <si>
    <t xml:space="preserve">V2Y 1A5</t>
  </si>
  <si>
    <t xml:space="preserve">Sutton Group - West Coast Realty (Langley)</t>
  </si>
  <si>
    <t xml:space="preserve">(604) 533-3939</t>
  </si>
  <si>
    <t xml:space="preserve">Niti Nielsen - Realtor</t>
  </si>
  <si>
    <t xml:space="preserve">(604) 506-0953</t>
  </si>
  <si>
    <t xml:space="preserve">http://www.nitinielsen.com/</t>
  </si>
  <si>
    <t xml:space="preserve">15595 24 Ave Surrey, BC V4A 2J4</t>
  </si>
  <si>
    <t xml:space="preserve">V4A 2J4</t>
  </si>
  <si>
    <t xml:space="preserve">(604) 538-8888</t>
  </si>
  <si>
    <t xml:space="preserve">Umar Mukhtar - Real Estate Sales Agent</t>
  </si>
  <si>
    <t xml:space="preserve">(604) 704-7580</t>
  </si>
  <si>
    <t xml:space="preserve">http://www.umarmukhtar.com/</t>
  </si>
  <si>
    <t xml:space="preserve">Sutton West Coast Reality</t>
  </si>
  <si>
    <t xml:space="preserve">Ryan Sidhu - Real Estate Agent</t>
  </si>
  <si>
    <t xml:space="preserve">(778) 822-6595</t>
  </si>
  <si>
    <t xml:space="preserve">http://www.team-mcknight.com/</t>
  </si>
  <si>
    <t xml:space="preserve">#100 2429 152 Street Surrey, BC V4P 1N4</t>
  </si>
  <si>
    <t xml:space="preserve">V4P 1N4</t>
  </si>
  <si>
    <t xml:space="preserve">(604) 542-2444</t>
  </si>
  <si>
    <t xml:space="preserve">Andrew King - Associate Broker</t>
  </si>
  <si>
    <t xml:space="preserve">(604) 514-9999</t>
  </si>
  <si>
    <t xml:space="preserve">http://andrewking.realtor/</t>
  </si>
  <si>
    <t xml:space="preserve">7820 120 St Surrey, BC V3W 3N2</t>
  </si>
  <si>
    <t xml:space="preserve">Sutton West Coast Realty Ltd.</t>
  </si>
  <si>
    <t xml:space="preserve">(604) 572-3005</t>
  </si>
  <si>
    <t xml:space="preserve">Steven Senghera - Real Estate Advisor</t>
  </si>
  <si>
    <t xml:space="preserve">(604) 780-0186</t>
  </si>
  <si>
    <t xml:space="preserve">http://www.prestigepropertybc.com/</t>
  </si>
  <si>
    <t xml:space="preserve">11925 80 Avenue Delta, BC V4A 1Y1</t>
  </si>
  <si>
    <t xml:space="preserve">V4A 1Y1</t>
  </si>
  <si>
    <t xml:space="preserve">RE/MAX Performance Realty</t>
  </si>
  <si>
    <t xml:space="preserve">(604) 590-4888</t>
  </si>
  <si>
    <t xml:space="preserve">Sukhi Kang - REALTOR® - REALTOR®</t>
  </si>
  <si>
    <t xml:space="preserve">(604) 377-1246</t>
  </si>
  <si>
    <t xml:space="preserve">#105, 7928-128 St Surrey, BC V3W 4E8</t>
  </si>
  <si>
    <t xml:space="preserve">Century 21 Coastal Realty Ltd.</t>
  </si>
  <si>
    <t xml:space="preserve">(604) 599-4888</t>
  </si>
  <si>
    <t xml:space="preserve">jashan grewal</t>
  </si>
  <si>
    <t xml:space="preserve">(604) 725-9131</t>
  </si>
  <si>
    <t xml:space="preserve">http://www.jashangrewal.com/</t>
  </si>
  <si>
    <t xml:space="preserve">#105-7928 128 st surrey, BC V3W 4E9</t>
  </si>
  <si>
    <t xml:space="preserve">V3W 4E9</t>
  </si>
  <si>
    <t xml:space="preserve">century21 coastal realty</t>
  </si>
  <si>
    <t xml:space="preserve">(604) 599-4888"selection11_name</t>
  </si>
  <si>
    <t xml:space="preserve">Aleya Bhaloo - Realtor</t>
  </si>
  <si>
    <t xml:space="preserve">(604) 209-4504</t>
  </si>
  <si>
    <t xml:space="preserve">https://www.aleyabhaloo.com/</t>
  </si>
  <si>
    <t xml:space="preserve">1428 West 7th Avenue Vancouver, BC V6H 1C1</t>
  </si>
  <si>
    <t xml:space="preserve">V6H 1C1</t>
  </si>
  <si>
    <t xml:space="preserve">RE/MAX Crest Realty</t>
  </si>
  <si>
    <t xml:space="preserve">(604) 602-1111</t>
  </si>
  <si>
    <t xml:space="preserve">Elena Yelizarov - REALTOR</t>
  </si>
  <si>
    <t xml:space="preserve">(604) 655-9412</t>
  </si>
  <si>
    <t xml:space="preserve">http://www.elenarealtor.ca/</t>
  </si>
  <si>
    <t xml:space="preserve">3195 Oak St Vancouver, BC V6H 2L2</t>
  </si>
  <si>
    <t xml:space="preserve">V6H 2L2</t>
  </si>
  <si>
    <t xml:space="preserve">Oakwyn Realty Ltd</t>
  </si>
  <si>
    <t xml:space="preserve">(604) 620-6788</t>
  </si>
  <si>
    <t xml:space="preserve">Erik Carlson - REALTOR</t>
  </si>
  <si>
    <t xml:space="preserve">(604) 719-1501</t>
  </si>
  <si>
    <t xml:space="preserve">http://www.erikcarlson.ca/</t>
  </si>
  <si>
    <t xml:space="preserve">3195 Oak Street Vancouver, BC V6H 2L2</t>
  </si>
  <si>
    <t xml:space="preserve">Oakwyn Realty Ltd.</t>
  </si>
  <si>
    <t xml:space="preserve">Vann De Marco - Licensed Real Estate Agent</t>
  </si>
  <si>
    <t xml:space="preserve">(604) 356-5643</t>
  </si>
  <si>
    <t xml:space="preserve">https://www.vanndemarco.com/</t>
  </si>
  <si>
    <t xml:space="preserve">400 - 1286 Homer Streer Vancouver, BC V6B 2Y5</t>
  </si>
  <si>
    <t xml:space="preserve">Oakwyn Realty</t>
  </si>
  <si>
    <t xml:space="preserve">(604) 662-8611</t>
  </si>
  <si>
    <t xml:space="preserve">Shaune Bowers - Realtor</t>
  </si>
  <si>
    <t xml:space="preserve">(778) 995-0677</t>
  </si>
  <si>
    <t xml:space="preserve">http://www.vancityllistings.com/</t>
  </si>
  <si>
    <t xml:space="preserve">#400 1286 Homer Street Vancouver, BC V6B 2Y5</t>
  </si>
  <si>
    <t xml:space="preserve">Oakwyn Realty Downtown Ltd</t>
  </si>
  <si>
    <t xml:space="preserve">Simon King - Realtor</t>
  </si>
  <si>
    <t xml:space="preserve">(604) 562-0286</t>
  </si>
  <si>
    <t xml:space="preserve">http://www.viewvancouverproperties.ca/</t>
  </si>
  <si>
    <t xml:space="preserve">4806 Main Street Vancouver, BC V5V 3R8</t>
  </si>
  <si>
    <t xml:space="preserve">V5V 3R8</t>
  </si>
  <si>
    <t xml:space="preserve">RE/MAX Select Realty</t>
  </si>
  <si>
    <t xml:space="preserve">(604) 678-3333</t>
  </si>
  <si>
    <t xml:space="preserve">Lydia Cleary - Real Estate Agent</t>
  </si>
  <si>
    <t xml:space="preserve">(604) 828-0234</t>
  </si>
  <si>
    <t xml:space="preserve">http://www.lydiacleary.com/</t>
  </si>
  <si>
    <t xml:space="preserve">421 Vancouver, BC V6Z 2P5</t>
  </si>
  <si>
    <t xml:space="preserve">Century 21 In Town Realty</t>
  </si>
  <si>
    <t xml:space="preserve">(604) 685-5951</t>
  </si>
  <si>
    <t xml:space="preserve">Carson Green - Real Estate Advisor</t>
  </si>
  <si>
    <t xml:space="preserve">(604) 506-5364</t>
  </si>
  <si>
    <t xml:space="preserve">http://www.wallacegreen.ca/</t>
  </si>
  <si>
    <t xml:space="preserve">100 - 856 Homer Street Vancouver, BC V6B 2W5</t>
  </si>
  <si>
    <t xml:space="preserve">V6B 2W5</t>
  </si>
  <si>
    <t xml:space="preserve">MLA Realty</t>
  </si>
  <si>
    <t xml:space="preserve">(604) 685-9988</t>
  </si>
  <si>
    <t xml:space="preserve">Chris Lambert - Realtor</t>
  </si>
  <si>
    <t xml:space="preserve">(604) 340-6457</t>
  </si>
  <si>
    <t xml:space="preserve">http://www.chrislambert.ca/</t>
  </si>
  <si>
    <t xml:space="preserve">1050 Howe Street Vancouver, BC V6Z 1P5</t>
  </si>
  <si>
    <t xml:space="preserve">V6Z 1P5</t>
  </si>
  <si>
    <t xml:space="preserve">Macdonald Realty Ltd.</t>
  </si>
  <si>
    <t xml:space="preserve">(604) 689-5115</t>
  </si>
  <si>
    <t xml:space="preserve">Inamul Desai - Realtor</t>
  </si>
  <si>
    <t xml:space="preserve">(604) 889-9786</t>
  </si>
  <si>
    <t xml:space="preserve">http://www.soldbyinam.ca/</t>
  </si>
  <si>
    <t xml:space="preserve">201 - 10366 136, Surrey, BC V3T 1W4 Surrey, BC V3W 3T2</t>
  </si>
  <si>
    <t xml:space="preserve">V3T 1W4 Surrey, BC V3W 3T2</t>
  </si>
  <si>
    <t xml:space="preserve">Dream Home Re/MAX</t>
  </si>
  <si>
    <t xml:space="preserve">(604) 700-3475</t>
  </si>
  <si>
    <t xml:space="preserve">Jeff Pacholuk - Realtor</t>
  </si>
  <si>
    <t xml:space="preserve">(604) 845-0953</t>
  </si>
  <si>
    <t xml:space="preserve">https://www.century21.ca/jeff.pacholuk</t>
  </si>
  <si>
    <t xml:space="preserve">190-45428 Luckakuck Way Chilliwack, BC V2R 3S9</t>
  </si>
  <si>
    <t xml:space="preserve">V2R 3S9</t>
  </si>
  <si>
    <t xml:space="preserve">Century 21: Creekside Realty</t>
  </si>
  <si>
    <t xml:space="preserve">(604) 846-7355</t>
  </si>
  <si>
    <t xml:space="preserve">David Tsen</t>
  </si>
  <si>
    <t xml:space="preserve">(778) 241-6663</t>
  </si>
  <si>
    <t xml:space="preserve">http://www.davidtsen.com/</t>
  </si>
  <si>
    <t xml:space="preserve">2790 Allwood St Abbotsford, BC V2T 5C3</t>
  </si>
  <si>
    <t xml:space="preserve">V2T 5C3</t>
  </si>
  <si>
    <t xml:space="preserve">(604) 855-0800</t>
  </si>
  <si>
    <t xml:space="preserve">Sukhmani Sandhu - Real Estate Professional</t>
  </si>
  <si>
    <t xml:space="preserve">(778) 240-8785</t>
  </si>
  <si>
    <t xml:space="preserve">http://www.ppmt.ca/</t>
  </si>
  <si>
    <t xml:space="preserve">2790 Allwood Street Abbotsford, BC V2T 3R7</t>
  </si>
  <si>
    <t xml:space="preserve">V2T 3R7</t>
  </si>
  <si>
    <t xml:space="preserve">Sutton Group Westcoast Realty Ltd.</t>
  </si>
  <si>
    <t xml:space="preserve">(604) 859-0800</t>
  </si>
  <si>
    <t xml:space="preserve">Sat Swaich - Real Estate Professional</t>
  </si>
  <si>
    <t xml:space="preserve">(604) 832-3225</t>
  </si>
  <si>
    <t xml:space="preserve">2790 Allwood St Abbbotsford, BC V2T 3R7</t>
  </si>
  <si>
    <t xml:space="preserve">(604) 859-6800</t>
  </si>
  <si>
    <t xml:space="preserve">Mohsen Esfahani - Realtor</t>
  </si>
  <si>
    <t xml:space="preserve">(604) 445-4596</t>
  </si>
  <si>
    <t xml:space="preserve">http://www.mohsen.ca/</t>
  </si>
  <si>
    <t xml:space="preserve">#201-179 Davie Street Vancouver, BC V6Z 2Y1</t>
  </si>
  <si>
    <t xml:space="preserve">V6Z 2Y1</t>
  </si>
  <si>
    <t xml:space="preserve">Prompton Real Estate Services Inc</t>
  </si>
  <si>
    <t xml:space="preserve">(604) 889-2333</t>
  </si>
  <si>
    <t xml:space="preserve">Karim Virani - Founder</t>
  </si>
  <si>
    <t xml:space="preserve">(604) 695-1000</t>
  </si>
  <si>
    <t xml:space="preserve">http://www.virani.ca/</t>
  </si>
  <si>
    <t xml:space="preserve">105-100 Park Royal S West Vancouver, BC V7T 1A2</t>
  </si>
  <si>
    <t xml:space="preserve">V7T 1A2</t>
  </si>
  <si>
    <t xml:space="preserve">Virani Real Estate Advisors</t>
  </si>
  <si>
    <t xml:space="preserve">(604) 913-1000</t>
  </si>
  <si>
    <t xml:space="preserve">Tommy Soong - REALTOR®</t>
  </si>
  <si>
    <t xml:space="preserve">(604) 838-4665</t>
  </si>
  <si>
    <t xml:space="preserve">https://www.facebook.com/RealtorTommySoong/</t>
  </si>
  <si>
    <t xml:space="preserve">118-3030 Lincoln Avenue Coquitlam, BC V3B 6B4</t>
  </si>
  <si>
    <t xml:space="preserve">V3B 6B4</t>
  </si>
  <si>
    <t xml:space="preserve">Sutton Group - 1st West Realty</t>
  </si>
  <si>
    <t xml:space="preserve">(604) 942-7211</t>
  </si>
  <si>
    <t xml:space="preserve">Gina Chong - Gina Chong</t>
  </si>
  <si>
    <t xml:space="preserve">(604) 339-8332</t>
  </si>
  <si>
    <t xml:space="preserve">http://www.soldbychong.ca/</t>
  </si>
  <si>
    <t xml:space="preserve">Sutton Group 1st West Realty</t>
  </si>
  <si>
    <t xml:space="preserve">Kenny Bahar - REALTORÂ® - REALTOR®</t>
  </si>
  <si>
    <t xml:space="preserve">(778) 887-1000</t>
  </si>
  <si>
    <t xml:space="preserve">http://www.bahar.realty/</t>
  </si>
  <si>
    <t xml:space="preserve">#109 - 850 Harbourside Drive North Vancouver, BC V7P 1W6</t>
  </si>
  <si>
    <t xml:space="preserve">V7P 1W6</t>
  </si>
  <si>
    <t xml:space="preserve">Team 3000 Realty LTD</t>
  </si>
  <si>
    <t xml:space="preserve">(778) 297-3000</t>
  </si>
  <si>
    <t xml:space="preserve">Rohit Naidu - Author/Real Estate Broker</t>
  </si>
  <si>
    <t xml:space="preserve">(604) 780-9988</t>
  </si>
  <si>
    <t xml:space="preserve">http://www.team3000realty.com/</t>
  </si>
  <si>
    <t xml:space="preserve">#306-6321 King George Blvd. Surrey, BC V3X 1G1</t>
  </si>
  <si>
    <t xml:space="preserve">Team 3000 Realty Ltd.</t>
  </si>
  <si>
    <t xml:space="preserve">Tita Cool - Real Estate Agent</t>
  </si>
  <si>
    <t xml:space="preserve">(778) 839-6028</t>
  </si>
  <si>
    <t xml:space="preserve">http://www.titacool.com/</t>
  </si>
  <si>
    <t xml:space="preserve">2126 W. 41st Avenue Vancouver, BC V6M 1Z1</t>
  </si>
  <si>
    <t xml:space="preserve">V6M 1Z1</t>
  </si>
  <si>
    <t xml:space="preserve">Engel and Volkers</t>
  </si>
  <si>
    <t xml:space="preserve">(778) 374-3020</t>
  </si>
  <si>
    <t xml:space="preserve">Parm Pooni - Real Estate Advisor</t>
  </si>
  <si>
    <t xml:space="preserve">(604) 657-1742</t>
  </si>
  <si>
    <t xml:space="preserve">http://www.parmpooni.com/</t>
  </si>
  <si>
    <t xml:space="preserve">(778) 374-3100</t>
  </si>
  <si>
    <t xml:space="preserve">Ty Collyer - Vancouver/ Vancouver Island Realtor</t>
  </si>
  <si>
    <t xml:space="preserve">(778) 386-6737</t>
  </si>
  <si>
    <t xml:space="preserve">http://tycollyer.com/</t>
  </si>
  <si>
    <t xml:space="preserve">130-1152 Mainland St Vancouver, BC V6B 4X2 Vancouver, BC V6B 4X2</t>
  </si>
  <si>
    <t xml:space="preserve">Engel &amp; Völkers Vancouver</t>
  </si>
  <si>
    <t xml:space="preserve">Brennan Bates - Real Estate Advisor</t>
  </si>
  <si>
    <t xml:space="preserve">(778) 242-6458</t>
  </si>
  <si>
    <t xml:space="preserve">http://www.brennanbates.ca/</t>
  </si>
  <si>
    <t xml:space="preserve">#130 - 1152 Mainland Street Vancouver, BC V6B 0C2</t>
  </si>
  <si>
    <t xml:space="preserve">V6B 0C2</t>
  </si>
  <si>
    <t xml:space="preserve">Mustafaa Ali - Realtor</t>
  </si>
  <si>
    <t xml:space="preserve">(604) 721-0297</t>
  </si>
  <si>
    <t xml:space="preserve">http://www.mustafaaali.ca/</t>
  </si>
  <si>
    <t xml:space="preserve">1113-7318 137 Street Surrey BC, BC V3W 1A3</t>
  </si>
  <si>
    <t xml:space="preserve">V3W 1A3</t>
  </si>
  <si>
    <t xml:space="preserve">Century 21 AAA Realty Inc</t>
  </si>
  <si>
    <t xml:space="preserve">(778) 565-8767</t>
  </si>
  <si>
    <t xml:space="preserve">Marvin Basran - Managing Broker</t>
  </si>
  <si>
    <t xml:space="preserve">(604) 761-0741</t>
  </si>
  <si>
    <t xml:space="preserve">http://marvinbasran.ca/</t>
  </si>
  <si>
    <t xml:space="preserve">#1113 - 7318 137 Street Surrey, BC V3W 1A3</t>
  </si>
  <si>
    <t xml:space="preserve">Century 21 AAA Realty Inc.</t>
  </si>
  <si>
    <t xml:space="preserve">Abhishek Mamgain - Managing Broker</t>
  </si>
  <si>
    <t xml:space="preserve">(778) 707-7600</t>
  </si>
  <si>
    <t xml:space="preserve">http://urbanteam.com/</t>
  </si>
  <si>
    <t xml:space="preserve">202-12840 16 Ave Surrey, BC V4A 1N6</t>
  </si>
  <si>
    <t xml:space="preserve">V4A 1N6</t>
  </si>
  <si>
    <t xml:space="preserve">Urban Team Inc.</t>
  </si>
  <si>
    <t xml:space="preserve">(778) 707-8100</t>
  </si>
  <si>
    <t xml:space="preserve">Carl Zheng - Sales Manager</t>
  </si>
  <si>
    <t xml:space="preserve">(778) 855-8321</t>
  </si>
  <si>
    <t xml:space="preserve">http://www.carlzheng.ca/</t>
  </si>
  <si>
    <t xml:space="preserve">(778) 999-9818</t>
  </si>
  <si>
    <t xml:space="preserve">Kevin Sha - Team Lead</t>
  </si>
  <si>
    <t xml:space="preserve">(778) 939-9990</t>
  </si>
  <si>
    <t xml:space="preserve">http://www.kevinsha.com/</t>
  </si>
  <si>
    <t xml:space="preserve">Canada Canada, BC V3B 7W2</t>
  </si>
  <si>
    <t xml:space="preserve">V3B 7W2</t>
  </si>
  <si>
    <t xml:space="preserve">Royal Lepage Preferred Real Estate | Edmonton Alberta</t>
  </si>
  <si>
    <t xml:space="preserve">(780) 800-9939</t>
  </si>
  <si>
    <t xml:space="preserve">Amit Gill - Property Manager</t>
  </si>
  <si>
    <t xml:space="preserve">(604) 853-2718</t>
  </si>
  <si>
    <t xml:space="preserve">101-33456 South Fraser Way Abbotsford, BC V2S 2B5</t>
  </si>
  <si>
    <t xml:space="preserve">V2S 2B5</t>
  </si>
  <si>
    <t xml:space="preserve">Ace Agencies LTD</t>
  </si>
  <si>
    <t xml:space="preserve">http://aceagencies.ca/</t>
  </si>
  <si>
    <t xml:space="preserve">Christian Binalla - Real Estate Representative</t>
  </si>
  <si>
    <t xml:space="preserve">(604) 617-8204</t>
  </si>
  <si>
    <t xml:space="preserve">20232 Fraiser Hwy Langley Canada, BC V3A 4E6</t>
  </si>
  <si>
    <t xml:space="preserve">V3A 4E6</t>
  </si>
  <si>
    <t xml:space="preserve">http://christianbinalla.realtor/</t>
  </si>
  <si>
    <t xml:space="preserve">Colin Lo - Real Estate Advisor</t>
  </si>
  <si>
    <t xml:space="preserve">(604) 377-1128</t>
  </si>
  <si>
    <t xml:space="preserve">http://colinlo.com/</t>
  </si>
  <si>
    <t xml:space="preserve">Henry Ma - Associate</t>
  </si>
  <si>
    <t xml:space="preserve">(778) 885-5400</t>
  </si>
  <si>
    <t xml:space="preserve">5487 West Boulevard Vancouver, BC V6M 3W5</t>
  </si>
  <si>
    <t xml:space="preserve">V6M 3W5</t>
  </si>
  <si>
    <t xml:space="preserve">RE/MAX Select Properties</t>
  </si>
  <si>
    <t xml:space="preserve">http://henryma.ca/</t>
  </si>
  <si>
    <t xml:space="preserve">Daniel Boudreaux-Dehmer - Real Estate Advisor</t>
  </si>
  <si>
    <t xml:space="preserve">(604) 779-7539</t>
  </si>
  <si>
    <t xml:space="preserve">400-1286 Homer St Vancouver, BC V6B 2Y5</t>
  </si>
  <si>
    <t xml:space="preserve">http://https//www.DwntwnDan.ca</t>
  </si>
  <si>
    <t xml:space="preserve">Iwa Lee - REALTOR</t>
  </si>
  <si>
    <t xml:space="preserve">(604) 366-8777</t>
  </si>
  <si>
    <t xml:space="preserve">6-228 Schoolhouse Street Coquitlam, BC V3K 6V7</t>
  </si>
  <si>
    <t xml:space="preserve">http://iwalee.com/</t>
  </si>
  <si>
    <t xml:space="preserve">Jeffery Thorpe - Realtor</t>
  </si>
  <si>
    <t xml:space="preserve">(604) 788-9677</t>
  </si>
  <si>
    <t xml:space="preserve">http://jeffthorpe.ca/</t>
  </si>
  <si>
    <t xml:space="preserve">Jeremy Soares - Real Estate Agent</t>
  </si>
  <si>
    <t xml:space="preserve">(604) 313-8928</t>
  </si>
  <si>
    <t xml:space="preserve">Suite 200 - 100 Park Royal West Vancouver, BC V7T 1A2</t>
  </si>
  <si>
    <t xml:space="preserve">Four Sails Realty</t>
  </si>
  <si>
    <t xml:space="preserve">http://jeremysoares.com/</t>
  </si>
  <si>
    <t xml:space="preserve">Leo Wilk - Vancouver Realtor</t>
  </si>
  <si>
    <t xml:space="preserve">(604) 729-5203</t>
  </si>
  <si>
    <t xml:space="preserve">#130 - 1152 Mainland Street Vancouver, BC V6B 4X2</t>
  </si>
  <si>
    <t xml:space="preserve">http://leowilkrealestate.com/</t>
  </si>
  <si>
    <t xml:space="preserve">Marcus Ortner - Personal Real Estate Corporation</t>
  </si>
  <si>
    <t xml:space="preserve">(604) 217-2552</t>
  </si>
  <si>
    <t xml:space="preserve">(604) 855-7653</t>
  </si>
  <si>
    <t xml:space="preserve">320-25398 Montrose Ave Abbotsford, BC V2S 3T4</t>
  </si>
  <si>
    <t xml:space="preserve">http://marcusortner.com/</t>
  </si>
  <si>
    <t xml:space="preserve">Ghazal Moghani - Real Estate Professional</t>
  </si>
  <si>
    <t xml:space="preserve">(604) 880-0287</t>
  </si>
  <si>
    <t xml:space="preserve">(604) 259-3389</t>
  </si>
  <si>
    <t xml:space="preserve">710 5900 #3 Rd., Richmond, BC, V6X3P7 Richmond, BC V6X 3P7</t>
  </si>
  <si>
    <t xml:space="preserve">V6X 3P7</t>
  </si>
  <si>
    <t xml:space="preserve">Home Park Realty Ltd.</t>
  </si>
  <si>
    <t xml:space="preserve">http://vancouverhomes4sale.com/</t>
  </si>
  <si>
    <t xml:space="preserve">Alex MOHZADE - Real Estate Advisor</t>
  </si>
  <si>
    <t xml:space="preserve">(778) 788-3444</t>
  </si>
  <si>
    <t xml:space="preserve">130- 1152 Mainland Street Vancouver, BC V6B 4X2</t>
  </si>
  <si>
    <t xml:space="preserve">Engel &amp; Völkers</t>
  </si>
  <si>
    <t xml:space="preserve">http://vancouverluxuryliving.com/</t>
  </si>
  <si>
    <t xml:space="preserve">Adam Knight - Real Estate Agent</t>
  </si>
  <si>
    <t xml:space="preserve">(604) 916-9940</t>
  </si>
  <si>
    <t xml:space="preserve">http://www.adamknight.ca/</t>
  </si>
  <si>
    <t xml:space="preserve">Alec Abbott - Real Estate Professional</t>
  </si>
  <si>
    <t xml:space="preserve">(778) 996-5438</t>
  </si>
  <si>
    <t xml:space="preserve">Oakwyn Realty Downtown</t>
  </si>
  <si>
    <t xml:space="preserve">http://www.alecabbott.com/</t>
  </si>
  <si>
    <t xml:space="preserve">Andrew Carros - Managing Broker/Real Estate Advisor</t>
  </si>
  <si>
    <t xml:space="preserve">(604) 787-2882</t>
  </si>
  <si>
    <t xml:space="preserve">http://www.andrewcarros.com/</t>
  </si>
  <si>
    <t xml:space="preserve">Andres Alva - Real Estate Agent</t>
  </si>
  <si>
    <t xml:space="preserve">(604) 783-5945</t>
  </si>
  <si>
    <t xml:space="preserve">1495 Clyde Ave, West Vancouver West Vancouver, BC V7T 1E9</t>
  </si>
  <si>
    <t xml:space="preserve">V7T 1E9</t>
  </si>
  <si>
    <t xml:space="preserve">Behroyan &amp; Associates</t>
  </si>
  <si>
    <t xml:space="preserve">http://www.behroyan.com/</t>
  </si>
  <si>
    <t xml:space="preserve">Benjamin Loyal - Realtor</t>
  </si>
  <si>
    <t xml:space="preserve">(604) 617-6645</t>
  </si>
  <si>
    <t xml:space="preserve">228 Schoolhouse St #6, Coquitlam, BC Burnaby, BC V5A 4X9</t>
  </si>
  <si>
    <t xml:space="preserve">V5A 4X9</t>
  </si>
  <si>
    <t xml:space="preserve">Oakwyn Encore Realty</t>
  </si>
  <si>
    <t xml:space="preserve">http://www.benjaminloyal.com/</t>
  </si>
  <si>
    <t xml:space="preserve">Ben Truscott - RealtorÂ® - Realtor®</t>
  </si>
  <si>
    <t xml:space="preserve">(604) 798-3960</t>
  </si>
  <si>
    <t xml:space="preserve">#190 - 45424 Luckakuck Way Chilliwack, BC V2R 3S9</t>
  </si>
  <si>
    <t xml:space="preserve">Century 21 Creekside Realty</t>
  </si>
  <si>
    <t xml:space="preserve">http://www.bentruscottrealestate.com/</t>
  </si>
  <si>
    <t xml:space="preserve">Jenny Lu - Realtor / Rental Property Manager</t>
  </si>
  <si>
    <t xml:space="preserve">(778) 883-3910</t>
  </si>
  <si>
    <t xml:space="preserve">190 45428 Luckakuck Way Chilliwack, BC V2R 4M5</t>
  </si>
  <si>
    <t xml:space="preserve">V2R 4M5</t>
  </si>
  <si>
    <t xml:space="preserve">Century 21 Creekside Realty Ltd.</t>
  </si>
  <si>
    <t xml:space="preserve">http://www.century21.ca/jenny.lu</t>
  </si>
  <si>
    <t xml:space="preserve">Jeff Christie - Realtor</t>
  </si>
  <si>
    <t xml:space="preserve">(778) 892-0048</t>
  </si>
  <si>
    <t xml:space="preserve">(604) 936-0422</t>
  </si>
  <si>
    <t xml:space="preserve">101-1020 Austin Ave Coquitlam, BC V3K 3P1</t>
  </si>
  <si>
    <t xml:space="preserve">V3K 3P1</t>
  </si>
  <si>
    <t xml:space="preserve">RE/MAX All Points</t>
  </si>
  <si>
    <t xml:space="preserve">http://www.christiesrealestateteam.com/</t>
  </si>
  <si>
    <t xml:space="preserve">Colin Cuccione - Realtor</t>
  </si>
  <si>
    <t xml:space="preserve">(604) 396-7355</t>
  </si>
  <si>
    <t xml:space="preserve">1286 Homer Street - 4th Floor Vancouver, BC V6E 2Y5</t>
  </si>
  <si>
    <t xml:space="preserve">V6E 2Y5</t>
  </si>
  <si>
    <t xml:space="preserve">OAKWYN REALTY DOWNTOWN LTD</t>
  </si>
  <si>
    <t xml:space="preserve">http://www.colincuccione.com/</t>
  </si>
  <si>
    <t xml:space="preserve">Christine Hay - Realtor</t>
  </si>
  <si>
    <t xml:space="preserve">(604) 715-5101</t>
  </si>
  <si>
    <t xml:space="preserve">2126 W. 41 Avenue Vancouver, BC V6M 1Z1</t>
  </si>
  <si>
    <t xml:space="preserve">http://www.coulombehay.ca/</t>
  </si>
  <si>
    <t xml:space="preserve">David Chen - Personal Real Estate Corp</t>
  </si>
  <si>
    <t xml:space="preserve">(778) 689-8918</t>
  </si>
  <si>
    <t xml:space="preserve">(604) 900-6611</t>
  </si>
  <si>
    <t xml:space="preserve">http://www.davidchen.ca/</t>
  </si>
  <si>
    <t xml:space="preserve">Dean Wegman - Real Estate Consultant</t>
  </si>
  <si>
    <t xml:space="preserve">(778) 668-1478</t>
  </si>
  <si>
    <t xml:space="preserve">301 - 1508 W Broadway Vancouver Vancouver, BC V6J 1W8</t>
  </si>
  <si>
    <t xml:space="preserve">V6J 1W8</t>
  </si>
  <si>
    <t xml:space="preserve">http://www.deanwegman.com/</t>
  </si>
  <si>
    <t xml:space="preserve">Haze Hartwig - Real Estate Advisor</t>
  </si>
  <si>
    <t xml:space="preserve">(604) 522-4777</t>
  </si>
  <si>
    <t xml:space="preserve">(604) 408-0008</t>
  </si>
  <si>
    <t xml:space="preserve">#310 - 638 Broughton St. Vancouver, BC V5K 2Z7</t>
  </si>
  <si>
    <t xml:space="preserve">V5K 2Z7</t>
  </si>
  <si>
    <t xml:space="preserve">Coldwell Banker Prestige</t>
  </si>
  <si>
    <t xml:space="preserve">http://www.hazerealty.com/</t>
  </si>
  <si>
    <t xml:space="preserve">Jessica Chen - Real Estate Advisor</t>
  </si>
  <si>
    <t xml:space="preserve">(604) 771-0007</t>
  </si>
  <si>
    <t xml:space="preserve">http://www.hellowestcoast.ca/</t>
  </si>
  <si>
    <t xml:space="preserve">Jason Ng - Real Estate Advisor</t>
  </si>
  <si>
    <t xml:space="preserve">(604) 351-0388</t>
  </si>
  <si>
    <t xml:space="preserve">Michelle Legaspi - Real Estate Advisor</t>
  </si>
  <si>
    <t xml:space="preserve">(604) 354-8158</t>
  </si>
  <si>
    <t xml:space="preserve">http://www.hellowestcoast.ca/"selection11_name</t>
  </si>
  <si>
    <t xml:space="preserve">Haykal Hashim - Licensed Realtor</t>
  </si>
  <si>
    <t xml:space="preserve">(604) 700-5353</t>
  </si>
  <si>
    <t xml:space="preserve">(604) 220-7490</t>
  </si>
  <si>
    <t xml:space="preserve">400-1286 Homer Street. Vancouver, BC V6B 2Y5</t>
  </si>
  <si>
    <t xml:space="preserve">http://www.hhrealestate.ca/</t>
  </si>
  <si>
    <t xml:space="preserve">Jacqueline Adler - Real Estate Agent</t>
  </si>
  <si>
    <t xml:space="preserve">(778) 919-7921</t>
  </si>
  <si>
    <t xml:space="preserve">400 1286 Homer Street Vancouver, BC V6B 2Y5</t>
  </si>
  <si>
    <t xml:space="preserve">http://www.jacquelineadler.com/</t>
  </si>
  <si>
    <t xml:space="preserve">JAG VAR - Personal Real Estate Corporation</t>
  </si>
  <si>
    <t xml:space="preserve">(604) 317-1250</t>
  </si>
  <si>
    <t xml:space="preserve">Unit 105 7928 128street Surrey, BC V3W 4E8</t>
  </si>
  <si>
    <t xml:space="preserve">Century21 Coastal Realty Ltd</t>
  </si>
  <si>
    <t xml:space="preserve">http://www.jagvar.ca/</t>
  </si>
  <si>
    <t xml:space="preserve">Jeff Chadha - Realtor Advisor</t>
  </si>
  <si>
    <t xml:space="preserve">(604) 780-9830</t>
  </si>
  <si>
    <t xml:space="preserve">202 - 8501 162 st Surrey, BC V4N 1B2</t>
  </si>
  <si>
    <t xml:space="preserve">http://www.jeffchadhahomes.com/</t>
  </si>
  <si>
    <t xml:space="preserve">Jeremy Fairley - Luxury Real Estate Advisor</t>
  </si>
  <si>
    <t xml:space="preserve">(604) 935-9150</t>
  </si>
  <si>
    <t xml:space="preserve">36-4314 Main Street Whistler, BC V8E 1A8</t>
  </si>
  <si>
    <t xml:space="preserve">V8E 1A8</t>
  </si>
  <si>
    <t xml:space="preserve">Engel &amp; Völkers Whistler</t>
  </si>
  <si>
    <t xml:space="preserve">http://www.jeremyfairley.evcanada.com/</t>
  </si>
  <si>
    <t xml:space="preserve">Joe Vallee - Vancouver BC - Realtor</t>
  </si>
  <si>
    <t xml:space="preserve">(604) 803-6048</t>
  </si>
  <si>
    <t xml:space="preserve">#2 1012 Beach Avenue Vancouver, BC V6E 1T7</t>
  </si>
  <si>
    <t xml:space="preserve">V6E 1T7</t>
  </si>
  <si>
    <t xml:space="preserve">REMAX Crest Realty</t>
  </si>
  <si>
    <t xml:space="preserve">http://www.joevallee.com/</t>
  </si>
  <si>
    <t xml:space="preserve">Kelsie and Morgan - Real Estate Team</t>
  </si>
  <si>
    <t xml:space="preserve">(778) 387-6090</t>
  </si>
  <si>
    <t xml:space="preserve">(604) 209-1230</t>
  </si>
  <si>
    <t xml:space="preserve">1233 Lynn Valley Rd #159, North Vancouver, BC V7J 0A1</t>
  </si>
  <si>
    <t xml:space="preserve">V7J 0A1</t>
  </si>
  <si>
    <t xml:space="preserve">VPG Realty Ltd</t>
  </si>
  <si>
    <t xml:space="preserve">http://www.kelsieandmorgan.com/</t>
  </si>
  <si>
    <t xml:space="preserve">Mir Khan - CIPS, IRM</t>
  </si>
  <si>
    <t xml:space="preserve">(778) 558-4427</t>
  </si>
  <si>
    <t xml:space="preserve">1118 7318 137 St Surrey, BC V3W 1A3</t>
  </si>
  <si>
    <t xml:space="preserve">http://www.mirkhan.ca/</t>
  </si>
  <si>
    <t xml:space="preserve">Mayank Verma</t>
  </si>
  <si>
    <t xml:space="preserve">(778) 788-6566</t>
  </si>
  <si>
    <t xml:space="preserve">unit 1113 7318 137 st, Surrey, BC V3W 1A3</t>
  </si>
  <si>
    <t xml:space="preserve">http://www.mverma.ca/</t>
  </si>
  <si>
    <t xml:space="preserve">Shana Rivett - Agent</t>
  </si>
  <si>
    <t xml:space="preserve">(604) 603-8053</t>
  </si>
  <si>
    <t xml:space="preserve">1920 152 St. Surrey, BC V4A 4N6</t>
  </si>
  <si>
    <t xml:space="preserve">Homelife Benchmark Realty</t>
  </si>
  <si>
    <t xml:space="preserve">http://www.oceanparkrealtor.com/</t>
  </si>
  <si>
    <t xml:space="preserve">Dana Propp - Real Estate Advisor</t>
  </si>
  <si>
    <t xml:space="preserve">(604) 616-5815</t>
  </si>
  <si>
    <t xml:space="preserve">36 E 5th Ave Vancouver, BC V5T 1G8</t>
  </si>
  <si>
    <t xml:space="preserve">http://www.realestateresults.ca/</t>
  </si>
  <si>
    <t xml:space="preserve">Anil Sharma - Realtor</t>
  </si>
  <si>
    <t xml:space="preserve">(778) 840-8780</t>
  </si>
  <si>
    <t xml:space="preserve">7928 128 St #105, BC Surrey, BC V3W 4E8</t>
  </si>
  <si>
    <t xml:space="preserve">Century21 Coastal Realty Ltd.</t>
  </si>
  <si>
    <t xml:space="preserve">http://www.realtoranil.ca/</t>
  </si>
  <si>
    <t xml:space="preserve">Brandon Blue - Personal Real Estate Corporation</t>
  </si>
  <si>
    <t xml:space="preserve">(604) 999-7792</t>
  </si>
  <si>
    <t xml:space="preserve">51 E Pender Street Vancouver, BC V5Y 0B7</t>
  </si>
  <si>
    <t xml:space="preserve">V5Y 0B7</t>
  </si>
  <si>
    <t xml:space="preserve">Rennie and Associates</t>
  </si>
  <si>
    <t xml:space="preserve">http://www.rennie.com/brandonblue</t>
  </si>
  <si>
    <t xml:space="preserve">Michael Dunn - Realtor / Associate Broker</t>
  </si>
  <si>
    <t xml:space="preserve">(604) 649-8184</t>
  </si>
  <si>
    <t xml:space="preserve">15595 - 24th Avenue Surrey, BC V4A 2J4</t>
  </si>
  <si>
    <t xml:space="preserve">Sutton Group - West Coast Realty Ltd.</t>
  </si>
  <si>
    <t xml:space="preserve">http://www.southsurreyhomes4sale.com,/</t>
  </si>
  <si>
    <t xml:space="preserve">Stephan Rill - Real Estate Consultant</t>
  </si>
  <si>
    <t xml:space="preserve">(604) 341-7455</t>
  </si>
  <si>
    <t xml:space="preserve">1267 Johnston Road White Rock, BC V4B 3Y9</t>
  </si>
  <si>
    <t xml:space="preserve">V4B 3Y9</t>
  </si>
  <si>
    <t xml:space="preserve">Century 21 Seaside Realty Ltd</t>
  </si>
  <si>
    <t xml:space="preserve">http://www.stephanrill.com/</t>
  </si>
  <si>
    <t xml:space="preserve">Usman Shahid - Licensed Real Estate Consultent</t>
  </si>
  <si>
    <t xml:space="preserve">(604) 791-2646</t>
  </si>
  <si>
    <t xml:space="preserve">45715 Hocking Ave #520, Chilliwack, BC V2P 6Z6 BC, BC V2P 6Z6</t>
  </si>
  <si>
    <t xml:space="preserve">V2P 6Z6 BC, BC V2P 6Z6</t>
  </si>
  <si>
    <t xml:space="preserve">Select Real Estate</t>
  </si>
  <si>
    <t xml:space="preserve">http://www.usmanshahid.ca/</t>
  </si>
  <si>
    <t xml:space="preserve">Rolando Vallarino - Realtor</t>
  </si>
  <si>
    <t xml:space="preserve">(604) 764-1204</t>
  </si>
  <si>
    <t xml:space="preserve">1050 Howe St. Vancouver, BC V6Z 1P5</t>
  </si>
  <si>
    <t xml:space="preserve">Macdonald Realty Ltd</t>
  </si>
  <si>
    <t xml:space="preserve">http://www.vallarino.ca/"</t>
  </si>
  <si>
    <t xml:space="preserve">Sherry Chen PREC - Real Estate Advisor</t>
  </si>
  <si>
    <t xml:space="preserve">(604) 488-9399</t>
  </si>
  <si>
    <t xml:space="preserve">http://www.vancityliving.com/</t>
  </si>
  <si>
    <t xml:space="preserve">Sanjin Cvetkovic - Vancouver Realtor</t>
  </si>
  <si>
    <t xml:space="preserve">(604) 771-6415</t>
  </si>
  <si>
    <t xml:space="preserve">http://www.vancouver-properties.ca/</t>
  </si>
  <si>
    <t xml:space="preserve">Jacky Levi - REALTOR®</t>
  </si>
  <si>
    <t xml:space="preserve">(604) 780-5677</t>
  </si>
  <si>
    <t xml:space="preserve">1286 Homer St Vancouver, BC V6B 2Y5</t>
  </si>
  <si>
    <t xml:space="preserve">Oakwyn Realty Downtown ltd.</t>
  </si>
  <si>
    <t xml:space="preserve">http://www.vancouverspaces.com/</t>
  </si>
  <si>
    <t xml:space="preserve">Maria Senajova - Realtor</t>
  </si>
  <si>
    <t xml:space="preserve">(604) 657-1110</t>
  </si>
  <si>
    <t xml:space="preserve">36 East 5th Avenue, Vancouver, BC V5T 1G8</t>
  </si>
  <si>
    <t xml:space="preserve">http://www.vancouverurbanhomes.com/</t>
  </si>
  <si>
    <t xml:space="preserve">Ateesh Chand PREC - REALTOR®</t>
  </si>
  <si>
    <t xml:space="preserve">(604) 818-9919</t>
  </si>
  <si>
    <t xml:space="preserve">#2 1012 Beach Avenue Vancouver, BC V6E 1T8</t>
  </si>
  <si>
    <t xml:space="preserve">V6E 1T8</t>
  </si>
  <si>
    <t xml:space="preserve">http://www.westcoasthouses.ca/</t>
  </si>
  <si>
    <t xml:space="preserve">Andrew Ly - Personal Real Estate Corporation</t>
  </si>
  <si>
    <t xml:space="preserve">(604) 355-8515</t>
  </si>
  <si>
    <t xml:space="preserve">http://www.westonerealestate.ca/</t>
  </si>
  <si>
    <t xml:space="preserve">Annette Saliken - Realtor</t>
  </si>
  <si>
    <t xml:space="preserve">(604) 369-6923</t>
  </si>
  <si>
    <t xml:space="preserve">200 - 5511 West Boulevard Vancouver, BC V6K 3K6</t>
  </si>
  <si>
    <t xml:space="preserve">V6K 3K6</t>
  </si>
  <si>
    <t xml:space="preserve">Sutton WestCoast Realty</t>
  </si>
  <si>
    <t xml:space="preserve">http://www.yourhometeam.com/</t>
  </si>
  <si>
    <t xml:space="preserve">Ally Ballam - Real Estate Advisor</t>
  </si>
  <si>
    <t xml:space="preserve">(604) 290-4829</t>
  </si>
  <si>
    <t xml:space="preserve">#130 1152 Mainland Street Vancouver, BC V6B 4X2</t>
  </si>
  <si>
    <t xml:space="preserve">Engel &amp; Volkers</t>
  </si>
  <si>
    <t xml:space="preserve">Andrew Wolf - Real Estate Agent</t>
  </si>
  <si>
    <t xml:space="preserve">(604) 279-8032</t>
  </si>
  <si>
    <t xml:space="preserve">REMAX Select Properties</t>
  </si>
  <si>
    <t xml:space="preserve">https://andrewwolf.ca/</t>
  </si>
  <si>
    <t xml:space="preserve">Anett Paulik - Real Estate Agent</t>
  </si>
  <si>
    <t xml:space="preserve">(778) 835-6837</t>
  </si>
  <si>
    <t xml:space="preserve">701 w georgia vancouver, BC V6B 0M6</t>
  </si>
  <si>
    <t xml:space="preserve">V6B 0M6</t>
  </si>
  <si>
    <t xml:space="preserve">eXp Realty</t>
  </si>
  <si>
    <t xml:space="preserve">https://anettpaulik.exprealty.com/</t>
  </si>
  <si>
    <t xml:space="preserve">Ashley Lambert - REALTORÂ® - REALTOR®</t>
  </si>
  <si>
    <t xml:space="preserve">(778) 888-9353</t>
  </si>
  <si>
    <t xml:space="preserve">A-1126 Austin Ave Coquitlam, BC V3K 3P5</t>
  </si>
  <si>
    <t xml:space="preserve">V3K 3P5</t>
  </si>
  <si>
    <t xml:space="preserve">Stonehaus Realty Corp</t>
  </si>
  <si>
    <t xml:space="preserve">https://ashleylambert.ca/</t>
  </si>
  <si>
    <t xml:space="preserve">Eric Coulombe - Real Estate Advisor</t>
  </si>
  <si>
    <t xml:space="preserve">(604) 764-8620</t>
  </si>
  <si>
    <t xml:space="preserve">130-1152 Mainland St. Vancouver, BC V6B 4X2</t>
  </si>
  <si>
    <t xml:space="preserve">https://ericcoulombe.com/</t>
  </si>
  <si>
    <t xml:space="preserve">Jas Walia - Realtor</t>
  </si>
  <si>
    <t xml:space="preserve">(604) 655-6393</t>
  </si>
  <si>
    <t xml:space="preserve">7318 137 St #1113 Surrey, BC V3W 1A3</t>
  </si>
  <si>
    <t xml:space="preserve">Century 21 AAA Realty</t>
  </si>
  <si>
    <t xml:space="preserve">https://jas-walia.c21.ca/</t>
  </si>
  <si>
    <t xml:space="preserve">Jenny Nghiem - Real Estate Specialist</t>
  </si>
  <si>
    <t xml:space="preserve">(778) 896-3648</t>
  </si>
  <si>
    <t xml:space="preserve">https://jennynghiem.remax.ca/</t>
  </si>
  <si>
    <t xml:space="preserve">Shawn Anderson - Vancouver Realtor</t>
  </si>
  <si>
    <t xml:space="preserve">(778) 229-6461</t>
  </si>
  <si>
    <t xml:space="preserve">130-1152 Mainland St Vancouver, BC V6B 4X2</t>
  </si>
  <si>
    <t xml:space="preserve">https://shawnanderson.evrealestate.com/</t>
  </si>
  <si>
    <t xml:space="preserve">Jeremy Sellmer - Personal Real Estate Corporation</t>
  </si>
  <si>
    <t xml:space="preserve">(778) 984-4028</t>
  </si>
  <si>
    <t xml:space="preserve">421 Pacific Street Vancouver, BC V6G 3E9</t>
  </si>
  <si>
    <t xml:space="preserve">V6G 3E9</t>
  </si>
  <si>
    <t xml:space="preserve">Century 21 Intown Realty</t>
  </si>
  <si>
    <t xml:space="preserve">https://vancouvercondolistings.com/</t>
  </si>
  <si>
    <t xml:space="preserve">Amy Ma - REALTOR®</t>
  </si>
  <si>
    <t xml:space="preserve">(604) 723-8568</t>
  </si>
  <si>
    <t xml:space="preserve">https://www.amyma.ca/</t>
  </si>
  <si>
    <t xml:space="preserve">Sultan Sanghera - Sales Representative</t>
  </si>
  <si>
    <t xml:space="preserve">(778) 858-5847</t>
  </si>
  <si>
    <t xml:space="preserve">#105-7928 128th Street Surrey Surrey, BC V3W 4E8</t>
  </si>
  <si>
    <t xml:space="preserve">Century 21 Coastal Realty Ltd</t>
  </si>
  <si>
    <t xml:space="preserve">https://www.century21.ca/sultan.sanghera</t>
  </si>
  <si>
    <t xml:space="preserve">Damian Dowell</t>
  </si>
  <si>
    <t xml:space="preserve">(604) 729-0064</t>
  </si>
  <si>
    <t xml:space="preserve">15955 Fraser Hwy Unit 101 Surrey, BC V3S 5V4</t>
  </si>
  <si>
    <t xml:space="preserve">V3S 5V4</t>
  </si>
  <si>
    <t xml:space="preserve">RE/MAX Little Oak Realty</t>
  </si>
  <si>
    <t xml:space="preserve">https://www.damianandtricia.com/</t>
  </si>
  <si>
    <t xml:space="preserve">Sarah Tardif - Real Estate Agent</t>
  </si>
  <si>
    <t xml:space="preserve">(778) 808-4891</t>
  </si>
  <si>
    <t xml:space="preserve">#1500-701 West Georgia St Vancouver, BC V7Y 1C6</t>
  </si>
  <si>
    <t xml:space="preserve">https://www.eximus.com/</t>
  </si>
  <si>
    <t xml:space="preserve">Balance Real Estate Group - Realtor</t>
  </si>
  <si>
    <t xml:space="preserve">(866) 230-2044</t>
  </si>
  <si>
    <t xml:space="preserve">#103 5830 176A Street Surrey, BC V3S 4H5</t>
  </si>
  <si>
    <t xml:space="preserve">V3S 4H5</t>
  </si>
  <si>
    <t xml:space="preserve">Balance Real Estate Group</t>
  </si>
  <si>
    <t xml:space="preserve">https://www.facebook.com/balancerealestategroup/</t>
  </si>
  <si>
    <t xml:space="preserve">Jamie Ko - Real Estate Agent</t>
  </si>
  <si>
    <t xml:space="preserve">(778) 242-2967</t>
  </si>
  <si>
    <t xml:space="preserve">https://www.facebook.com/JamieKoVancouverRealtor/</t>
  </si>
  <si>
    <t xml:space="preserve">Meghan Mousouliotis - Realtor</t>
  </si>
  <si>
    <t xml:space="preserve">(604) 679-4677</t>
  </si>
  <si>
    <t xml:space="preserve">179 W 2nd Ave Vancouver, BC V5Y 1B8</t>
  </si>
  <si>
    <t xml:space="preserve">V5Y 1B8</t>
  </si>
  <si>
    <t xml:space="preserve">https://www.facebook.com/meghanmousrealestate</t>
  </si>
  <si>
    <t xml:space="preserve">Heidi Lin - Real Estate Agent</t>
  </si>
  <si>
    <t xml:space="preserve">(778) 388-9316</t>
  </si>
  <si>
    <t xml:space="preserve">https://www.heidilinrealestate.com/</t>
  </si>
  <si>
    <t xml:space="preserve">Holden Matthew - REALTOR®</t>
  </si>
  <si>
    <t xml:space="preserve">(604) 838-9938</t>
  </si>
  <si>
    <t xml:space="preserve">129 W 1st St North Vancouver, BC V7M 1B1</t>
  </si>
  <si>
    <t xml:space="preserve">V7M 1B1</t>
  </si>
  <si>
    <t xml:space="preserve">https://www.holdenmatthewrealestate.com/</t>
  </si>
  <si>
    <t xml:space="preserve">Michele Cummins - Personal Real Estate Corporation</t>
  </si>
  <si>
    <t xml:space="preserve">(778) 885-4659</t>
  </si>
  <si>
    <t xml:space="preserve">(604) 820-0555</t>
  </si>
  <si>
    <t xml:space="preserve">33119 1st Ave Mission, BC V2V 1G5</t>
  </si>
  <si>
    <t xml:space="preserve">V2V 1G5</t>
  </si>
  <si>
    <t xml:space="preserve">https://www.michelecummins.ca/</t>
  </si>
  <si>
    <t xml:space="preserve">Terry Osti - Vancouver - REALTOR®</t>
  </si>
  <si>
    <t xml:space="preserve">(778) 855-6784</t>
  </si>
  <si>
    <t xml:space="preserve">1428 West 7th Vancouver, BC V6E 4S1</t>
  </si>
  <si>
    <t xml:space="preserve">V6E 4S1</t>
  </si>
  <si>
    <t xml:space="preserve">https://www.terryosti.com/</t>
  </si>
  <si>
    <t xml:space="preserve">Shawn Brown PREC - Real Estate Agent, Associate Broker</t>
  </si>
  <si>
    <t xml:space="preserve">(604) 999-6261</t>
  </si>
  <si>
    <t xml:space="preserve">https://www.thewesthavengroup.com/</t>
  </si>
  <si>
    <t xml:space="preserve">Tim Horner - REALTOR®</t>
  </si>
  <si>
    <t xml:space="preserve">(604) 562-3776</t>
  </si>
  <si>
    <t xml:space="preserve">(604) 468-0010</t>
  </si>
  <si>
    <t xml:space="preserve">2099 Lougheed Hwy, Unit A123 Port Coquitlam, BC V3B 1A8</t>
  </si>
  <si>
    <t xml:space="preserve">V3B 1A8</t>
  </si>
  <si>
    <t xml:space="preserve">KW ELITE Realty</t>
  </si>
  <si>
    <t xml:space="preserve">https://www.timhorner.ca/</t>
  </si>
  <si>
    <t xml:space="preserve">0957661 Bc Ltd</t>
  </si>
  <si>
    <t xml:space="preserve">778-203-0730</t>
  </si>
  <si>
    <t xml:space="preserve">14891 72 Ave Surrey BC</t>
  </si>
  <si>
    <t xml:space="preserve">V3S 2E9</t>
  </si>
  <si>
    <t xml:space="preserve">10-Eight Construction Ltd</t>
  </si>
  <si>
    <t xml:space="preserve">250-893-5751</t>
  </si>
  <si>
    <t xml:space="preserve">2780 Veterans Memorial Pky Victoria BC</t>
  </si>
  <si>
    <t xml:space="preserve">V9B 3S6</t>
  </si>
  <si>
    <t xml:space="preserve">1008 Pandora</t>
  </si>
  <si>
    <t xml:space="preserve">250-888-7313</t>
  </si>
  <si>
    <t xml:space="preserve">1008 Pandora Ave Victoria BC</t>
  </si>
  <si>
    <t xml:space="preserve">V8V 3P5</t>
  </si>
  <si>
    <t xml:space="preserve">1011 Burdett</t>
  </si>
  <si>
    <t xml:space="preserve">250-384-1011</t>
  </si>
  <si>
    <t xml:space="preserve">Presentation Centre, 1016 McClure St Victoria BC</t>
  </si>
  <si>
    <t xml:space="preserve">V8V 3E9</t>
  </si>
  <si>
    <t xml:space="preserve">2 Percent Realty - Kelowna And Area</t>
  </si>
  <si>
    <t xml:space="preserve">778-889-4675</t>
  </si>
  <si>
    <t xml:space="preserve">2386 Shannon Woods Dr West Kelowna BC</t>
  </si>
  <si>
    <t xml:space="preserve">V4T 2M1</t>
  </si>
  <si>
    <t xml:space="preserve">2% Ocean City Realty</t>
  </si>
  <si>
    <t xml:space="preserve">778-297-1266</t>
  </si>
  <si>
    <t xml:space="preserve">216-10204B 152nd St Surrey BC</t>
  </si>
  <si>
    <t xml:space="preserve">V3R 6N7</t>
  </si>
  <si>
    <t xml:space="preserve">Rick the REALTOR - Working For You</t>
  </si>
  <si>
    <t xml:space="preserve">(604) 729-7425</t>
  </si>
  <si>
    <t xml:space="preserve">http://www.realsearch.ca/</t>
  </si>
  <si>
    <t xml:space="preserve">#202 - 23160 96th Ave Fort Langley, BC V1M 2S3</t>
  </si>
  <si>
    <t xml:space="preserve">V1M 2S3</t>
  </si>
  <si>
    <t xml:space="preserve">2% Realty West Coast</t>
  </si>
  <si>
    <t xml:space="preserve">328 Realty Ltd</t>
  </si>
  <si>
    <t xml:space="preserve">604-338-2288</t>
  </si>
  <si>
    <t xml:space="preserve">228-2633 Viking Way Richmond BC</t>
  </si>
  <si>
    <t xml:space="preserve">V6V 3B6</t>
  </si>
  <si>
    <t xml:space="preserve">360 Real Estate Group</t>
  </si>
  <si>
    <t xml:space="preserve">778-823-0748</t>
  </si>
  <si>
    <t xml:space="preserve">201-7288 137 St Surrey BC</t>
  </si>
  <si>
    <t xml:space="preserve">834 Johnson Condos</t>
  </si>
  <si>
    <t xml:space="preserve">778-430-2228</t>
  </si>
  <si>
    <t xml:space="preserve">834 Johnson St Victoria BC</t>
  </si>
  <si>
    <t xml:space="preserve">V8W 1N3</t>
  </si>
  <si>
    <t xml:space="preserve">A &amp; F Music Ltd</t>
  </si>
  <si>
    <t xml:space="preserve">604-734-1111</t>
  </si>
  <si>
    <t xml:space="preserve">Vancouver BC V6H 3Y4</t>
  </si>
  <si>
    <t xml:space="preserve">A R I Realty Corp</t>
  </si>
  <si>
    <t xml:space="preserve">604-833-5120</t>
  </si>
  <si>
    <t xml:space="preserve">202-15388 24 Ave Surrey BC</t>
  </si>
  <si>
    <t xml:space="preserve">V4A 2J2</t>
  </si>
  <si>
    <t xml:space="preserve">A-1 Ideal Homes Inc</t>
  </si>
  <si>
    <t xml:space="preserve">604-537-8499</t>
  </si>
  <si>
    <t xml:space="preserve">8009 162A St Surrey BC</t>
  </si>
  <si>
    <t xml:space="preserve">V4N 0J8</t>
  </si>
  <si>
    <t xml:space="preserve">A&amp;D Hambley Real Estate Professionals</t>
  </si>
  <si>
    <t xml:space="preserve">250-858-8697</t>
  </si>
  <si>
    <t xml:space="preserve">150-805 Cloverdale Ave Victoria BC</t>
  </si>
  <si>
    <t xml:space="preserve">V8X 2S9</t>
  </si>
  <si>
    <t xml:space="preserve">Abhishek Mehta Personal Real Estate Corporation</t>
  </si>
  <si>
    <t xml:space="preserve">778-867-2427</t>
  </si>
  <si>
    <t xml:space="preserve">15483 104 Ave Surrey BC</t>
  </si>
  <si>
    <t xml:space="preserve">Abode Property Management Ltd</t>
  </si>
  <si>
    <t xml:space="preserve">1-888-701-3218</t>
  </si>
  <si>
    <t xml:space="preserve">Acreage in the Fraser Valley</t>
  </si>
  <si>
    <t xml:space="preserve">604-866-5697</t>
  </si>
  <si>
    <t xml:space="preserve">BC Angela Evennett Personal Real Estate Corporation</t>
  </si>
  <si>
    <t xml:space="preserve">Adam Howsam - Macdonald Realty</t>
  </si>
  <si>
    <t xml:space="preserve">604-809-6406</t>
  </si>
  <si>
    <t xml:space="preserve">100-2429 152 St Surrey BC</t>
  </si>
  <si>
    <t xml:space="preserve">Vancouver Real Estate Podcast</t>
  </si>
  <si>
    <t xml:space="preserve">(778) 866-4574</t>
  </si>
  <si>
    <t xml:space="preserve">1399 Homer St Vancouver BC V6B 5M9</t>
  </si>
  <si>
    <t xml:space="preserve">V6B 5M9</t>
  </si>
  <si>
    <t xml:space="preserve">Adam Scalena, Principal</t>
  </si>
  <si>
    <t xml:space="preserve">Adams R M Inc</t>
  </si>
  <si>
    <t xml:space="preserve">604-988-3284</t>
  </si>
  <si>
    <t xml:space="preserve">2037 McLallen Crt North Vancouver BC</t>
  </si>
  <si>
    <t xml:space="preserve">V7P 3H6</t>
  </si>
  <si>
    <t xml:space="preserve">Administrata Condo Services Inc</t>
  </si>
  <si>
    <t xml:space="preserve">604-583-4472</t>
  </si>
  <si>
    <t xml:space="preserve">14683 108 Ave Unit D Surrey BC</t>
  </si>
  <si>
    <t xml:space="preserve">V3R 1V9</t>
  </si>
  <si>
    <t xml:space="preserve">Adrian Gomes</t>
  </si>
  <si>
    <t xml:space="preserve">604-714-1700</t>
  </si>
  <si>
    <t xml:space="preserve">301-1508 Broadway W Vancouver BC</t>
  </si>
  <si>
    <t xml:space="preserve">Adventures in Real Estate YVR - Ruby Banga</t>
  </si>
  <si>
    <t xml:space="preserve">604-339-6767</t>
  </si>
  <si>
    <t xml:space="preserve">3995 Fraser St Vancouver BC</t>
  </si>
  <si>
    <t xml:space="preserve">V5V 4E5</t>
  </si>
  <si>
    <t xml:space="preserve">Adventures Of Agent 00 Yu</t>
  </si>
  <si>
    <t xml:space="preserve">604-818-3598</t>
  </si>
  <si>
    <t xml:space="preserve">5188 Westminster Hwy Richmond BC</t>
  </si>
  <si>
    <t xml:space="preserve">V7C 5S7</t>
  </si>
  <si>
    <t xml:space="preserve">Agent Ease</t>
  </si>
  <si>
    <t xml:space="preserve">604-343-4992</t>
  </si>
  <si>
    <t xml:space="preserve">600-1285 Broadway W Vancouver BC</t>
  </si>
  <si>
    <t xml:space="preserve">V6H 3X8</t>
  </si>
  <si>
    <t xml:space="preserve">Aj Gill Real Estate</t>
  </si>
  <si>
    <t xml:space="preserve">778-881-8835</t>
  </si>
  <si>
    <t xml:space="preserve">Ajia Glover</t>
  </si>
  <si>
    <t xml:space="preserve">604-315-8586</t>
  </si>
  <si>
    <t xml:space="preserve">6-9965 152 St Surrey BC</t>
  </si>
  <si>
    <t xml:space="preserve">V3R 4G5</t>
  </si>
  <si>
    <t xml:space="preserve">Al Matis</t>
  </si>
  <si>
    <t xml:space="preserve">604-751-4700</t>
  </si>
  <si>
    <t xml:space="preserve">102-8501 162nd Street Surrey BC</t>
  </si>
  <si>
    <t xml:space="preserve">Alamgir Khan Prec</t>
  </si>
  <si>
    <t xml:space="preserve">604-825-5171</t>
  </si>
  <si>
    <t xml:space="preserve">104-13049 76 Ave Surrey BC</t>
  </si>
  <si>
    <t xml:space="preserve">V3W 2V7</t>
  </si>
  <si>
    <t xml:space="preserve">Alejandra Almeida, Realtor Adding Real Value</t>
  </si>
  <si>
    <t xml:space="preserve">778-297-3000</t>
  </si>
  <si>
    <t xml:space="preserve">305-9940 Lougheed Hwy Burnaby BC</t>
  </si>
  <si>
    <t xml:space="preserve">V5Z 3A6</t>
  </si>
  <si>
    <t xml:space="preserve">Alena Stosek</t>
  </si>
  <si>
    <t xml:space="preserve">www.homelife.com</t>
  </si>
  <si>
    <t xml:space="preserve">201-20999 88 Ave Langley BC</t>
  </si>
  <si>
    <t xml:space="preserve">V1M 2C9</t>
  </si>
  <si>
    <t xml:space="preserve">Alex Hughes Real Estate</t>
  </si>
  <si>
    <t xml:space="preserve">250-634-2141</t>
  </si>
  <si>
    <t xml:space="preserve">770B Hillside Ave Victoria BC</t>
  </si>
  <si>
    <t xml:space="preserve">V8T 1Z6</t>
  </si>
  <si>
    <t xml:space="preserve">Alex Nowak Realty</t>
  </si>
  <si>
    <t xml:space="preserve">250-667-2892</t>
  </si>
  <si>
    <t xml:space="preserve">3194 Douglas St Victoria BC</t>
  </si>
  <si>
    <t xml:space="preserve">V8Z 3K6</t>
  </si>
  <si>
    <t xml:space="preserve">Alexis Allen Real Estate - Coquitlam, Port Coqui tlam, Port Moody,Vancouver</t>
  </si>
  <si>
    <t xml:space="preserve">604-805-1429</t>
  </si>
  <si>
    <t xml:space="preserve">101-1020 Austin Ave Coquitlam BC</t>
  </si>
  <si>
    <t xml:space="preserve">Ali Asi - ReMax Crest Realty</t>
  </si>
  <si>
    <t xml:space="preserve">1-888-245-9417</t>
  </si>
  <si>
    <t xml:space="preserve">101-2609 Westview Dr North Vancouver BC</t>
  </si>
  <si>
    <t xml:space="preserve">V7N 4M2</t>
  </si>
  <si>
    <t xml:space="preserve">Ali Aziz Realty</t>
  </si>
  <si>
    <t xml:space="preserve">604-421-1199</t>
  </si>
  <si>
    <t xml:space="preserve">1-3051 Underhill Ave Burnaby BC</t>
  </si>
  <si>
    <t xml:space="preserve">V5A 3C2</t>
  </si>
  <si>
    <t xml:space="preserve">Allbrew Holdings Ltd</t>
  </si>
  <si>
    <t xml:space="preserve">604-531-4715</t>
  </si>
  <si>
    <t xml:space="preserve">3933 156B St Surrey BC</t>
  </si>
  <si>
    <t xml:space="preserve">V3Z 0K8</t>
  </si>
  <si>
    <t xml:space="preserve">Alleyne Team Homelife Benchmark Titus Realty</t>
  </si>
  <si>
    <t xml:space="preserve">604-785-7066</t>
  </si>
  <si>
    <t xml:space="preserve">5296 125A Street Surrey BC</t>
  </si>
  <si>
    <t xml:space="preserve">V3X 1W8</t>
  </si>
  <si>
    <t xml:space="preserve">Alpuerto Realty</t>
  </si>
  <si>
    <t xml:space="preserve">604-616-1953</t>
  </si>
  <si>
    <t xml:space="preserve">12125 93A Ave Surrey BC</t>
  </si>
  <si>
    <t xml:space="preserve">V3V 1L2</t>
  </si>
  <si>
    <t xml:space="preserve">Aly Madhani</t>
  </si>
  <si>
    <t xml:space="preserve">(604) 786-5555</t>
  </si>
  <si>
    <t xml:space="preserve">130 1152 Mainland St Vancouver BC V6B 4X2</t>
  </si>
  <si>
    <t xml:space="preserve">Aly Madhani, Manager</t>
  </si>
  <si>
    <t xml:space="preserve">Alyssa Dotson Personal Real Estate Corporation</t>
  </si>
  <si>
    <t xml:space="preserve">604-418-2588</t>
  </si>
  <si>
    <t xml:space="preserve">BC</t>
  </si>
  <si>
    <t xml:space="preserve">Amal Chebaya Vancouver Realtor</t>
  </si>
  <si>
    <t xml:space="preserve">604-222-2625</t>
  </si>
  <si>
    <t xml:space="preserve">2105 West 38th ave Vancouver BC</t>
  </si>
  <si>
    <t xml:space="preserve">V6M 1R8</t>
  </si>
  <si>
    <t xml:space="preserve">Aman Bahia</t>
  </si>
  <si>
    <t xml:space="preserve">778-227-5000</t>
  </si>
  <si>
    <t xml:space="preserve">Amanda John Real Estate</t>
  </si>
  <si>
    <t xml:space="preserve">778-887-6058</t>
  </si>
  <si>
    <t xml:space="preserve">7291 Fraser St Vancouver BC</t>
  </si>
  <si>
    <t xml:space="preserve">V5X 3V8</t>
  </si>
  <si>
    <t xml:space="preserve">Amanda Lee-Dempsey Real Estate</t>
  </si>
  <si>
    <t xml:space="preserve">604-202-3847</t>
  </si>
  <si>
    <t xml:space="preserve">5360 12 Ave Delta BC</t>
  </si>
  <si>
    <t xml:space="preserve">V4M 2B3</t>
  </si>
  <si>
    <t xml:space="preserve">Amanda Milford Personal Real Estate Corp - Realtor</t>
  </si>
  <si>
    <t xml:space="preserve">604-803-3523</t>
  </si>
  <si>
    <t xml:space="preserve">15595 24 Ave Surrey BC</t>
  </si>
  <si>
    <t xml:space="preserve">Amanda Tak - Kelowna Real Estate Expert</t>
  </si>
  <si>
    <t xml:space="preserve">250-801-4322</t>
  </si>
  <si>
    <t xml:space="preserve">506 Doyle Ave Kelowna BC</t>
  </si>
  <si>
    <t xml:space="preserve">V1Y 6V8</t>
  </si>
  <si>
    <t xml:space="preserve">Amar Deol</t>
  </si>
  <si>
    <t xml:space="preserve">604-307-8766</t>
  </si>
  <si>
    <t xml:space="preserve">Amazing Homes Of Victoria, Bc</t>
  </si>
  <si>
    <t xml:space="preserve">250-216-6052</t>
  </si>
  <si>
    <t xml:space="preserve">103-4400 Chatterton Way Victoria BC</t>
  </si>
  <si>
    <t xml:space="preserve">V8X 5J2</t>
  </si>
  <si>
    <t xml:space="preserve">Ameen Awla Real Estate</t>
  </si>
  <si>
    <t xml:space="preserve">778-895-0196</t>
  </si>
  <si>
    <t xml:space="preserve">105-7928 128 St Surrey BC</t>
  </si>
  <si>
    <t xml:space="preserve">Amex-Sunrich Realty</t>
  </si>
  <si>
    <t xml:space="preserve">604-273-3983</t>
  </si>
  <si>
    <t xml:space="preserve">212-4800 No 3 Road Richmond BC</t>
  </si>
  <si>
    <t xml:space="preserve">V6X 3A6</t>
  </si>
  <si>
    <t xml:space="preserve">Amir Hamzehali PREC</t>
  </si>
  <si>
    <t xml:space="preserve">(604) 500-1010</t>
  </si>
  <si>
    <t xml:space="preserve">4445 West 10th Avenue Vancouver BC V6R 2H8</t>
  </si>
  <si>
    <t xml:space="preserve">V6R 2H8</t>
  </si>
  <si>
    <t xml:space="preserve">Amir Hamzehali, Owner</t>
  </si>
  <si>
    <t xml:space="preserve">Amit Saini Personal Real Estate Corporation</t>
  </si>
  <si>
    <t xml:space="preserve">604-839-1155</t>
  </si>
  <si>
    <t xml:space="preserve">11925 80 Ave Delta BC</t>
  </si>
  <si>
    <t xml:space="preserve">V4C 1Y1</t>
  </si>
  <si>
    <t xml:space="preserve">Amit Sandhu - Victoria Real Estate Expert</t>
  </si>
  <si>
    <t xml:space="preserve">250-885-8548</t>
  </si>
  <si>
    <t xml:space="preserve">Amrinder Bolina - Realtor At Estate Block Team -Royal Pacific Realty</t>
  </si>
  <si>
    <t xml:space="preserve">778-952-2667</t>
  </si>
  <si>
    <t xml:space="preserve">7080 River Rd Richmond BC</t>
  </si>
  <si>
    <t xml:space="preserve">V6X 1X5</t>
  </si>
  <si>
    <t xml:space="preserve">Amrit Punni - Realtor</t>
  </si>
  <si>
    <t xml:space="preserve">604-765-3620</t>
  </si>
  <si>
    <t xml:space="preserve">Amrit S. Chauhan, Realtor</t>
  </si>
  <si>
    <t xml:space="preserve">604-767-2579</t>
  </si>
  <si>
    <t xml:space="preserve">101-15955 Fraser Hwy Surrey BC</t>
  </si>
  <si>
    <t xml:space="preserve">V4N 0Y3</t>
  </si>
  <si>
    <t xml:space="preserve">Amy Lambert-Realtor</t>
  </si>
  <si>
    <t xml:space="preserve">604-323-3147</t>
  </si>
  <si>
    <t xml:space="preserve">1333 56 St Delta BC</t>
  </si>
  <si>
    <t xml:space="preserve">V4L 2A6</t>
  </si>
  <si>
    <t xml:space="preserve">Anais O'Neill - Realtor</t>
  </si>
  <si>
    <t xml:space="preserve">250-858-9555</t>
  </si>
  <si>
    <t xml:space="preserve">7-415 Dunedin St Victoria BC</t>
  </si>
  <si>
    <t xml:space="preserve">V8T 5G8</t>
  </si>
  <si>
    <t xml:space="preserve">Andie Skene &amp; Cheryl Nadeau</t>
  </si>
  <si>
    <t xml:space="preserve">604-762-2215</t>
  </si>
  <si>
    <t xml:space="preserve">2126 West 41st Ave Vancouver BC</t>
  </si>
  <si>
    <t xml:space="preserve">Devencore Company Ltd</t>
  </si>
  <si>
    <t xml:space="preserve">(604) 681-3334</t>
  </si>
  <si>
    <t xml:space="preserve">2601 1166 Melville St Vancouver BC V6E 4P5</t>
  </si>
  <si>
    <t xml:space="preserve">V6E 4P5</t>
  </si>
  <si>
    <t xml:space="preserve">Andra Nedelcu, Vice President of Corporate Communication</t>
  </si>
  <si>
    <t xml:space="preserve">Andrea Hartley</t>
  </si>
  <si>
    <t xml:space="preserve">778-836-7272</t>
  </si>
  <si>
    <t xml:space="preserve">4806 Main St Vancouver BC</t>
  </si>
  <si>
    <t xml:space="preserve">Andrea Maharaj Real Estate Services</t>
  </si>
  <si>
    <t xml:space="preserve">778-688-0231</t>
  </si>
  <si>
    <t xml:space="preserve">203-5188 Westminster Hwy Richmond BC</t>
  </si>
  <si>
    <t xml:space="preserve">Andrea Paris Personal Real Estate Corporation</t>
  </si>
  <si>
    <t xml:space="preserve">250-616-4814</t>
  </si>
  <si>
    <t xml:space="preserve">256 Wallace St Nanaimo BC</t>
  </si>
  <si>
    <t xml:space="preserve">V9R 5B3</t>
  </si>
  <si>
    <t xml:space="preserve">Andrea Thiessen</t>
  </si>
  <si>
    <t xml:space="preserve">778-987-3373</t>
  </si>
  <si>
    <t xml:space="preserve">110 Switchmen St Vancouver BC</t>
  </si>
  <si>
    <t xml:space="preserve">V6A 0C6</t>
  </si>
  <si>
    <t xml:space="preserve">Andrew Chang Mortgages</t>
  </si>
  <si>
    <t xml:space="preserve">604-838-9378</t>
  </si>
  <si>
    <t xml:space="preserve">103-1245 Broadway W Vancouver BC</t>
  </si>
  <si>
    <t xml:space="preserve">V6H 1G7</t>
  </si>
  <si>
    <t xml:space="preserve">Andrew Do, Realtor</t>
  </si>
  <si>
    <t xml:space="preserve">778-230-8555</t>
  </si>
  <si>
    <t xml:space="preserve">2828 Main St Vancouver BC</t>
  </si>
  <si>
    <t xml:space="preserve">V5T 3G2</t>
  </si>
  <si>
    <t xml:space="preserve">Andrew Garisto</t>
  </si>
  <si>
    <t xml:space="preserve">604-807-5699</t>
  </si>
  <si>
    <t xml:space="preserve">103-5830 176A St Surrey BC</t>
  </si>
  <si>
    <t xml:space="preserve">Andrew King</t>
  </si>
  <si>
    <t xml:space="preserve">604-514-9999</t>
  </si>
  <si>
    <t xml:space="preserve">8931-8931 162 St Surrey BC</t>
  </si>
  <si>
    <t xml:space="preserve">V4N 3E9</t>
  </si>
  <si>
    <t xml:space="preserve">Andrew Maxwell Realtor</t>
  </si>
  <si>
    <t xml:space="preserve">250-213-2104</t>
  </si>
  <si>
    <t xml:space="preserve">752 Douglas St Victoria BC</t>
  </si>
  <si>
    <t xml:space="preserve">V8W 3M6</t>
  </si>
  <si>
    <t xml:space="preserve">Andrew Wheeler - Realtor</t>
  </si>
  <si>
    <t xml:space="preserve">778-245-0886</t>
  </si>
  <si>
    <t xml:space="preserve">101-6337 198 St Langley BC</t>
  </si>
  <si>
    <t xml:space="preserve">Andy Hsu Personal Real Estate Corporation</t>
  </si>
  <si>
    <t xml:space="preserve">778-322-3188</t>
  </si>
  <si>
    <t xml:space="preserve">3215 MacDonald St. Vancouver BC</t>
  </si>
  <si>
    <t xml:space="preserve">V6L 2N2</t>
  </si>
  <si>
    <t xml:space="preserve">Andy Lu</t>
  </si>
  <si>
    <t xml:space="preserve">604-401-8961</t>
  </si>
  <si>
    <t xml:space="preserve">4411 Williams Rd Richmond BC</t>
  </si>
  <si>
    <t xml:space="preserve">V7E 6B5</t>
  </si>
  <si>
    <t xml:space="preserve">Andy Schildhorn</t>
  </si>
  <si>
    <t xml:space="preserve">1-866-830-4120</t>
  </si>
  <si>
    <t xml:space="preserve">22424 Fraser Hwy Langley BC</t>
  </si>
  <si>
    <t xml:space="preserve">V3A 8N3</t>
  </si>
  <si>
    <t xml:space="preserve">Andy Stephenson - Senior Real Estate Specialist - Victoria</t>
  </si>
  <si>
    <t xml:space="preserve">250-532-0888</t>
  </si>
  <si>
    <t xml:space="preserve">Andy Ys Lee Personal Real Estate Corporation</t>
  </si>
  <si>
    <t xml:space="preserve">604-339-6527</t>
  </si>
  <si>
    <t xml:space="preserve">135-6020 Blundell Rd Richmond BC</t>
  </si>
  <si>
    <t xml:space="preserve">V7C 1H8</t>
  </si>
  <si>
    <t xml:space="preserve">Angela Clayton</t>
  </si>
  <si>
    <t xml:space="preserve">604-859-3141</t>
  </si>
  <si>
    <t xml:space="preserve">360-3033 Immel St Abbotsford BC</t>
  </si>
  <si>
    <t xml:space="preserve">V2S 6S2</t>
  </si>
  <si>
    <t xml:space="preserve">778-771-1946</t>
  </si>
  <si>
    <t xml:space="preserve">Angela Vickers</t>
  </si>
  <si>
    <t xml:space="preserve">604-908-4663</t>
  </si>
  <si>
    <t xml:space="preserve">14869 Marine Dr White Rock BC</t>
  </si>
  <si>
    <t xml:space="preserve">V4B 1C1</t>
  </si>
  <si>
    <t xml:space="preserve">Angie Sun Real Estate</t>
  </si>
  <si>
    <t xml:space="preserve">778-834-1268</t>
  </si>
  <si>
    <t xml:space="preserve">102-7080 River Rd Richmond BC</t>
  </si>
  <si>
    <t xml:space="preserve">Anh Nguyen - Licensed Realtor - Certified Nego tiation Expert</t>
  </si>
  <si>
    <t xml:space="preserve">604-351-9295</t>
  </si>
  <si>
    <t xml:space="preserve">3107 Kingsway Vancouver BC</t>
  </si>
  <si>
    <t xml:space="preserve">Ania Partyka Re/Max Master's Realty</t>
  </si>
  <si>
    <t xml:space="preserve">604-789-9277</t>
  </si>
  <si>
    <t xml:space="preserve">1455 Bellevue Ave West Vancouver BC</t>
  </si>
  <si>
    <t xml:space="preserve">V7T 1C3</t>
  </si>
  <si>
    <t xml:space="preserve">Anita Marler Personal Real Estate Corporation</t>
  </si>
  <si>
    <t xml:space="preserve">604-862-2261</t>
  </si>
  <si>
    <t xml:space="preserve">101-13585 16 Ave Surrey BC</t>
  </si>
  <si>
    <t xml:space="preserve">V4A 1P6</t>
  </si>
  <si>
    <t xml:space="preserve">Kennedy-Cooper Realty Ltd</t>
  </si>
  <si>
    <t xml:space="preserve">(604) 526-5555</t>
  </si>
  <si>
    <t xml:space="preserve">1100 21320 Westminster Hwy Richmond BC V6V 2X5</t>
  </si>
  <si>
    <t xml:space="preserve">V6V 2X5</t>
  </si>
  <si>
    <t xml:space="preserve">Anne Callahan, President/Principal</t>
  </si>
  <si>
    <t xml:space="preserve">Annie Ma</t>
  </si>
  <si>
    <t xml:space="preserve">604-762-8118</t>
  </si>
  <si>
    <t xml:space="preserve">7547 Cambie St Vancouver BC</t>
  </si>
  <si>
    <t xml:space="preserve">Anshu Bhatia</t>
  </si>
  <si>
    <t xml:space="preserve">604-690-9966</t>
  </si>
  <si>
    <t xml:space="preserve">202-8501 162 St Surrey BC</t>
  </si>
  <si>
    <t xml:space="preserve">Anter Singh Real Estate</t>
  </si>
  <si>
    <t xml:space="preserve">778-998-6384</t>
  </si>
  <si>
    <t xml:space="preserve">250-2411 160 St Surrey BC</t>
  </si>
  <si>
    <t xml:space="preserve">V3Z 0C8</t>
  </si>
  <si>
    <t xml:space="preserve">Anthony Dietz</t>
  </si>
  <si>
    <t xml:space="preserve">604-312-3218</t>
  </si>
  <si>
    <t xml:space="preserve">3195 Oak St Vancouver BC</t>
  </si>
  <si>
    <t xml:space="preserve">April Sutton</t>
  </si>
  <si>
    <t xml:space="preserve">778-773-5885</t>
  </si>
  <si>
    <t xml:space="preserve">Araz Mehrabani</t>
  </si>
  <si>
    <t xml:space="preserve">604-716-6040</t>
  </si>
  <si>
    <t xml:space="preserve">870 7th Ave W Vancouver BC</t>
  </si>
  <si>
    <t xml:space="preserve">V5Z 4C1</t>
  </si>
  <si>
    <t xml:space="preserve">Arbor Commercial Real Estate Services Inc</t>
  </si>
  <si>
    <t xml:space="preserve">604-592-8335</t>
  </si>
  <si>
    <t xml:space="preserve">100-7164 120 St Surrey BC</t>
  </si>
  <si>
    <t xml:space="preserve">V3W 3M8</t>
  </si>
  <si>
    <t xml:space="preserve">Arbutus Realty Inc</t>
  </si>
  <si>
    <t xml:space="preserve">250-652-4488</t>
  </si>
  <si>
    <t xml:space="preserve">2-7103 West Saanich Rd Brentwood Bay BC</t>
  </si>
  <si>
    <t xml:space="preserve">V8M 1R1</t>
  </si>
  <si>
    <t xml:space="preserve">Arminder Mann - Srs Panorama Realty</t>
  </si>
  <si>
    <t xml:space="preserve">604-716-7105</t>
  </si>
  <si>
    <t xml:space="preserve">103-12030 80 Ave Surrey BC</t>
  </si>
  <si>
    <t xml:space="preserve">V3W 3M1</t>
  </si>
  <si>
    <t xml:space="preserve">Arnold Real Estate Team</t>
  </si>
  <si>
    <t xml:space="preserve">604-372-4565</t>
  </si>
  <si>
    <t xml:space="preserve">Artis Realty</t>
  </si>
  <si>
    <t xml:space="preserve">604-538-1228</t>
  </si>
  <si>
    <t xml:space="preserve">14410 30 Ave Surrey BC</t>
  </si>
  <si>
    <t xml:space="preserve">V4P 1P9</t>
  </si>
  <si>
    <t xml:space="preserve">Arvind Bhullar</t>
  </si>
  <si>
    <t xml:space="preserve">604-825-7760</t>
  </si>
  <si>
    <t xml:space="preserve">7565 132 St Surrey BC</t>
  </si>
  <si>
    <t xml:space="preserve">V3W 1K5</t>
  </si>
  <si>
    <t xml:space="preserve">Asam (Sam) Ghani &amp; Associates</t>
  </si>
  <si>
    <t xml:space="preserve">778-887-2726</t>
  </si>
  <si>
    <t xml:space="preserve">15595 24 Ave White Rock BC</t>
  </si>
  <si>
    <t xml:space="preserve">Asfar's Holdings Ltd</t>
  </si>
  <si>
    <t xml:space="preserve">250-592-6003</t>
  </si>
  <si>
    <t xml:space="preserve">2181 Haultain St Victoria BC</t>
  </si>
  <si>
    <t xml:space="preserve">V8R 2L8</t>
  </si>
  <si>
    <t xml:space="preserve">Ashley Dong - Realtor For Greater Vancouver</t>
  </si>
  <si>
    <t xml:space="preserve">604-360-7776</t>
  </si>
  <si>
    <t xml:space="preserve">Ask Reliablejim, Bc Realtor</t>
  </si>
  <si>
    <t xml:space="preserve">778-680-7355</t>
  </si>
  <si>
    <t xml:space="preserve">Askew, Paul</t>
  </si>
  <si>
    <t xml:space="preserve">250-479-0080</t>
  </si>
  <si>
    <t xml:space="preserve">413 Viaduct Ave W Victoria BC</t>
  </si>
  <si>
    <t xml:space="preserve">V9E 2B7</t>
  </si>
  <si>
    <t xml:space="preserve">Asterra International Property</t>
  </si>
  <si>
    <t xml:space="preserve">604-718-6300</t>
  </si>
  <si>
    <t xml:space="preserve">200-8877 Odlin Cres Richmond BC</t>
  </si>
  <si>
    <t xml:space="preserve">V6X 3Z7</t>
  </si>
  <si>
    <t xml:space="preserve">Atrium Langley</t>
  </si>
  <si>
    <t xml:space="preserve">604-723-7653</t>
  </si>
  <si>
    <t xml:space="preserve">19945 Brydon Cres Langley BC</t>
  </si>
  <si>
    <t xml:space="preserve">V3A 4A6</t>
  </si>
  <si>
    <t xml:space="preserve">Austin Barkwell Construction Inc</t>
  </si>
  <si>
    <t xml:space="preserve">604-856-7525</t>
  </si>
  <si>
    <t xml:space="preserve">3347 262 St Aldergrove BC</t>
  </si>
  <si>
    <t xml:space="preserve">V4W 3V9</t>
  </si>
  <si>
    <t xml:space="preserve">Auyeung Sze Sze-Sutton Group-Langara Realty</t>
  </si>
  <si>
    <t xml:space="preserve">604-818-8008</t>
  </si>
  <si>
    <t xml:space="preserve">Vancouver BC</t>
  </si>
  <si>
    <t xml:space="preserve">Avtar Grewal</t>
  </si>
  <si>
    <t xml:space="preserve">604-818-2899</t>
  </si>
  <si>
    <t xml:space="preserve">7565 132nd Street Surrey BC</t>
  </si>
  <si>
    <t xml:space="preserve">Azeem Muhammad Real Estate Agent</t>
  </si>
  <si>
    <t xml:space="preserve">604-376-1776</t>
  </si>
  <si>
    <t xml:space="preserve">Azfar</t>
  </si>
  <si>
    <t xml:space="preserve">778-980-6666</t>
  </si>
  <si>
    <t xml:space="preserve">Azura Management Corp</t>
  </si>
  <si>
    <t xml:space="preserve">604-536-7333</t>
  </si>
  <si>
    <t xml:space="preserve">15561 Marine Dr White Rock BC</t>
  </si>
  <si>
    <t xml:space="preserve">V4B 1C9</t>
  </si>
  <si>
    <t xml:space="preserve">B C Homes For Sale</t>
  </si>
  <si>
    <t xml:space="preserve">604-463-7710</t>
  </si>
  <si>
    <t xml:space="preserve">12097 232 St Maple Ridge BC</t>
  </si>
  <si>
    <t xml:space="preserve">V2X 6T4</t>
  </si>
  <si>
    <t xml:space="preserve">Baldev Sandhu</t>
  </si>
  <si>
    <t xml:space="preserve">604-880-9571</t>
  </si>
  <si>
    <t xml:space="preserve">Banksalehomes.com</t>
  </si>
  <si>
    <t xml:space="preserve">604-644-2222</t>
  </si>
  <si>
    <t xml:space="preserve">3002-13618 100 Ave Surrey BC</t>
  </si>
  <si>
    <t xml:space="preserve">V3T 0A8</t>
  </si>
  <si>
    <t xml:space="preserve">Barb Burrows</t>
  </si>
  <si>
    <t xml:space="preserve">604-714-4765</t>
  </si>
  <si>
    <t xml:space="preserve">1827 West 5th Ave Vancouver BC</t>
  </si>
  <si>
    <t xml:space="preserve">V6J 1P5</t>
  </si>
  <si>
    <t xml:space="preserve">Bari Bridgewater Real Estate</t>
  </si>
  <si>
    <t xml:space="preserve">604-377-9022</t>
  </si>
  <si>
    <t xml:space="preserve">110-6086 Russ Baker Way Richmond BC</t>
  </si>
  <si>
    <t xml:space="preserve">V7B 1B4</t>
  </si>
  <si>
    <t xml:space="preserve">Bash Shah Real Estate</t>
  </si>
  <si>
    <t xml:space="preserve">604-825-4096</t>
  </si>
  <si>
    <t xml:space="preserve">Bay Ridge Electric Ltd.</t>
  </si>
  <si>
    <t xml:space="preserve">250-889-4614</t>
  </si>
  <si>
    <t xml:space="preserve">785 Walema Ave Victoria BC</t>
  </si>
  <si>
    <t xml:space="preserve">V8Y 3B1</t>
  </si>
  <si>
    <t xml:space="preserve">Bbycraftrealty</t>
  </si>
  <si>
    <t xml:space="preserve">604-290-3071</t>
  </si>
  <si>
    <t xml:space="preserve">Bc Elite Real Estate Group</t>
  </si>
  <si>
    <t xml:space="preserve">778-655-7999</t>
  </si>
  <si>
    <t xml:space="preserve">313-2071 Kingsway Ave Port Coquitlam BC</t>
  </si>
  <si>
    <t xml:space="preserve">V3C 6N2</t>
  </si>
  <si>
    <t xml:space="preserve">Bc Home Group</t>
  </si>
  <si>
    <t xml:space="preserve">778-401-9545</t>
  </si>
  <si>
    <t xml:space="preserve">201-648 Herald St Victoria BC</t>
  </si>
  <si>
    <t xml:space="preserve">V8W 1S7</t>
  </si>
  <si>
    <t xml:space="preserve">Bc Home Selling - Dan Millar</t>
  </si>
  <si>
    <t xml:space="preserve">604-537-4586</t>
  </si>
  <si>
    <t xml:space="preserve">6467 197 St Langley BC</t>
  </si>
  <si>
    <t xml:space="preserve">V2Y 1K7</t>
  </si>
  <si>
    <t xml:space="preserve">BC House Buyers</t>
  </si>
  <si>
    <t xml:space="preserve">604-589-7066</t>
  </si>
  <si>
    <t xml:space="preserve">15187 93 Ave Surrey BC</t>
  </si>
  <si>
    <t xml:space="preserve">V3R 7A7</t>
  </si>
  <si>
    <t xml:space="preserve">BC Properties</t>
  </si>
  <si>
    <t xml:space="preserve">778-895-8168</t>
  </si>
  <si>
    <t xml:space="preserve">8168 Granville St Vancouver BC</t>
  </si>
  <si>
    <t xml:space="preserve">V6P 4Z4</t>
  </si>
  <si>
    <t xml:space="preserve">Bctoprealtor</t>
  </si>
  <si>
    <t xml:space="preserve">604-767-0719</t>
  </si>
  <si>
    <t xml:space="preserve">6538 184 St Surrey BC</t>
  </si>
  <si>
    <t xml:space="preserve">V3S 8T1</t>
  </si>
  <si>
    <t xml:space="preserve">Beacon Lodge</t>
  </si>
  <si>
    <t xml:space="preserve">250-885-5681</t>
  </si>
  <si>
    <t xml:space="preserve">30 Douglas St Victoria BC</t>
  </si>
  <si>
    <t xml:space="preserve">V8V 2N7</t>
  </si>
  <si>
    <t xml:space="preserve">Bear Creek Cubs Childcare</t>
  </si>
  <si>
    <t xml:space="preserve">604-767-1787</t>
  </si>
  <si>
    <t xml:space="preserve">16732 64 Ave Surrey BC</t>
  </si>
  <si>
    <t xml:space="preserve">V3S 0W5</t>
  </si>
  <si>
    <t xml:space="preserve">Bear Mountain Properties</t>
  </si>
  <si>
    <t xml:space="preserve">250-479-8841</t>
  </si>
  <si>
    <t xml:space="preserve">1119 Wharf St Victoria BC</t>
  </si>
  <si>
    <t xml:space="preserve">V8W 1T7</t>
  </si>
  <si>
    <t xml:space="preserve">Becci Dewinetz at Remax</t>
  </si>
  <si>
    <t xml:space="preserve">604-521-4663</t>
  </si>
  <si>
    <t xml:space="preserve">102-321 6th Street New Westminster BC</t>
  </si>
  <si>
    <t xml:space="preserve">V3L 2A1</t>
  </si>
  <si>
    <t xml:space="preserve">Ben Kwan - Licensed Realtor</t>
  </si>
  <si>
    <t xml:space="preserve">778-846-9713</t>
  </si>
  <si>
    <t xml:space="preserve">15385 56 Ave Surrey BC</t>
  </si>
  <si>
    <t xml:space="preserve">V3S 0X9</t>
  </si>
  <si>
    <t xml:space="preserve">Ben Stewart Real Estate</t>
  </si>
  <si>
    <t xml:space="preserve">604-375-7617</t>
  </si>
  <si>
    <t xml:space="preserve">15414 24 Ave White Rock BC</t>
  </si>
  <si>
    <t xml:space="preserve">V4A 2J3</t>
  </si>
  <si>
    <t xml:space="preserve">BenMa.RealEstate</t>
  </si>
  <si>
    <t xml:space="preserve">604-704-2880</t>
  </si>
  <si>
    <t xml:space="preserve">Bernadine Nielsen</t>
  </si>
  <si>
    <t xml:space="preserve">604-531-1111</t>
  </si>
  <si>
    <t xml:space="preserve">1-1920 152nd Street Surrey BC</t>
  </si>
  <si>
    <t xml:space="preserve">BestBCProperties.Com</t>
  </si>
  <si>
    <t xml:space="preserve">604-415-9800</t>
  </si>
  <si>
    <t xml:space="preserve">102-403 North Rd Coquitlam BC</t>
  </si>
  <si>
    <t xml:space="preserve">Beyond Homes Group</t>
  </si>
  <si>
    <t xml:space="preserve">604-765-2080</t>
  </si>
  <si>
    <t xml:space="preserve">205-2607 49th Ave E Vancouver BC</t>
  </si>
  <si>
    <t xml:space="preserve">V5S 1J9</t>
  </si>
  <si>
    <t xml:space="preserve">Bfree Realty &amp; Breanna Fernie Personal Real Esta te Corporation Ltd.</t>
  </si>
  <si>
    <t xml:space="preserve">604-831-9115</t>
  </si>
  <si>
    <t xml:space="preserve">6272 East Boulevard Vancouver BC</t>
  </si>
  <si>
    <t xml:space="preserve">V6M 3V7</t>
  </si>
  <si>
    <t xml:space="preserve">Bilal Khan - Real Estate Professional You Can Re ly On Khanfidently</t>
  </si>
  <si>
    <t xml:space="preserve">604-721-1440</t>
  </si>
  <si>
    <t xml:space="preserve">7318 137 St Surrey BC</t>
  </si>
  <si>
    <t xml:space="preserve">Bill Andrews - Real Estate Professional</t>
  </si>
  <si>
    <t xml:space="preserve">604-433-2211</t>
  </si>
  <si>
    <t xml:space="preserve">1-5050 Kingsway Burnaby BC</t>
  </si>
  <si>
    <t xml:space="preserve">V5H 4C2</t>
  </si>
  <si>
    <t xml:space="preserve">Bill Smart</t>
  </si>
  <si>
    <t xml:space="preserve">604-543-2631</t>
  </si>
  <si>
    <t xml:space="preserve">172 172 St Surrey BC</t>
  </si>
  <si>
    <t xml:space="preserve">V3Z 9R2</t>
  </si>
  <si>
    <t xml:space="preserve">Bill Tan Team 3000 Realty Ltd</t>
  </si>
  <si>
    <t xml:space="preserve">778-838-9248</t>
  </si>
  <si>
    <t xml:space="preserve">110-8077 King George Blvd Surrey BC</t>
  </si>
  <si>
    <t xml:space="preserve">V3W 5B4</t>
  </si>
  <si>
    <t xml:space="preserve">Bill Walters Sells Victoria Real Estate</t>
  </si>
  <si>
    <t xml:space="preserve">250-477-5353</t>
  </si>
  <si>
    <t xml:space="preserve">110-4460 Chatterton Way Victoria BC</t>
  </si>
  <si>
    <t xml:space="preserve">Biontes Enterprises</t>
  </si>
  <si>
    <t xml:space="preserve">778-858-6339</t>
  </si>
  <si>
    <t xml:space="preserve">6339 128 St Surrey BC</t>
  </si>
  <si>
    <t xml:space="preserve">V3X 1S9</t>
  </si>
  <si>
    <t xml:space="preserve">Birkic Steven-Sutton Group-West Coast Realty</t>
  </si>
  <si>
    <t xml:space="preserve">778-882-5700</t>
  </si>
  <si>
    <t xml:space="preserve">Black Diamond Real Estate</t>
  </si>
  <si>
    <t xml:space="preserve">778-231-4058</t>
  </si>
  <si>
    <t xml:space="preserve">3388 Newmore Ave Richmond BC</t>
  </si>
  <si>
    <t xml:space="preserve">V7C 1M6</t>
  </si>
  <si>
    <t xml:space="preserve">Bljc Work Space Solutions Inc</t>
  </si>
  <si>
    <t xml:space="preserve">250-952-3866</t>
  </si>
  <si>
    <t xml:space="preserve">21-3318 Oak St Victoria BC</t>
  </si>
  <si>
    <t xml:space="preserve">V8X 1R1</t>
  </si>
  <si>
    <t xml:space="preserve">Bob Harika</t>
  </si>
  <si>
    <t xml:space="preserve">604-572-3005</t>
  </si>
  <si>
    <t xml:space="preserve">106-7565 132 St Surrey BC</t>
  </si>
  <si>
    <t xml:space="preserve">Bob Ma Real Estate Salt Spring Island,</t>
  </si>
  <si>
    <t xml:space="preserve">604-603-9873</t>
  </si>
  <si>
    <t xml:space="preserve">150 Leisure Lane Salt Spring Island BC</t>
  </si>
  <si>
    <t xml:space="preserve">V8K 2P8</t>
  </si>
  <si>
    <t xml:space="preserve">Bobby Singh</t>
  </si>
  <si>
    <t xml:space="preserve">778-855-4592</t>
  </si>
  <si>
    <t xml:space="preserve">200-5450 152 St Surrey BC</t>
  </si>
  <si>
    <t xml:space="preserve">Bowen Terrace Apartments</t>
  </si>
  <si>
    <t xml:space="preserve">250-753-6756</t>
  </si>
  <si>
    <t xml:space="preserve">1007 Bowen Rd Nanaimo BC</t>
  </si>
  <si>
    <t xml:space="preserve">V9R 2A4</t>
  </si>
  <si>
    <t xml:space="preserve">Brad Fisher Real Estate</t>
  </si>
  <si>
    <t xml:space="preserve">778-848-7676</t>
  </si>
  <si>
    <t xml:space="preserve">110-19925 Willowbrook Dr Langley BC</t>
  </si>
  <si>
    <t xml:space="preserve">Brad Forrest - Not Your Ordinary Real Estate Guy</t>
  </si>
  <si>
    <t xml:space="preserve">250-508-1973</t>
  </si>
  <si>
    <t xml:space="preserve">103-814 Goldstream Ave Victoria BC</t>
  </si>
  <si>
    <t xml:space="preserve">V9B 2X7</t>
  </si>
  <si>
    <t xml:space="preserve">Brad Klassen - Tricities Realtor</t>
  </si>
  <si>
    <t xml:space="preserve">778-889-2225</t>
  </si>
  <si>
    <t xml:space="preserve">2615A St Johns St Port Moody BC</t>
  </si>
  <si>
    <t xml:space="preserve">V3H 2B5</t>
  </si>
  <si>
    <t xml:space="preserve">Brad Parrotta Personal Real Estate Corporation</t>
  </si>
  <si>
    <t xml:space="preserve">604-803-5450</t>
  </si>
  <si>
    <t xml:space="preserve">2185 Austin Ave Coquitlam BC</t>
  </si>
  <si>
    <t xml:space="preserve">V3K 3R9</t>
  </si>
  <si>
    <t xml:space="preserve">Bradshaw Strata Management Ltd</t>
  </si>
  <si>
    <t xml:space="preserve">604-584-3624</t>
  </si>
  <si>
    <t xml:space="preserve">9333 120A St Surrey BC</t>
  </si>
  <si>
    <t xml:space="preserve">V3V 7G6</t>
  </si>
  <si>
    <t xml:space="preserve">Brandyn Nagel - Realtor</t>
  </si>
  <si>
    <t xml:space="preserve">250-580-5881</t>
  </si>
  <si>
    <t xml:space="preserve">602 Courtney St Victoria BC</t>
  </si>
  <si>
    <t xml:space="preserve">V8W 1B6</t>
  </si>
  <si>
    <t xml:space="preserve">Brenda Ee Prec Vancouver Westside Real Estate</t>
  </si>
  <si>
    <t xml:space="preserve">604-728-1805</t>
  </si>
  <si>
    <t xml:space="preserve">5811 Adera St Vancouver BC</t>
  </si>
  <si>
    <t xml:space="preserve">V6M 3J1</t>
  </si>
  <si>
    <t xml:space="preserve">Brenda Woelders-Homelife Glenayre Realty</t>
  </si>
  <si>
    <t xml:space="preserve">604-316-3708</t>
  </si>
  <si>
    <t xml:space="preserve">8387 Young Rd Chilliwack BC</t>
  </si>
  <si>
    <t xml:space="preserve">V2P 4N8</t>
  </si>
  <si>
    <t xml:space="preserve">Brendan Whitney Pathway Executives</t>
  </si>
  <si>
    <t xml:space="preserve">604-795-2955</t>
  </si>
  <si>
    <t xml:space="preserve">Brent Short</t>
  </si>
  <si>
    <t xml:space="preserve">604-583-2000</t>
  </si>
  <si>
    <t xml:space="preserve">103-15127 100 Ave Surrey BC</t>
  </si>
  <si>
    <t xml:space="preserve">V3R 0N9</t>
  </si>
  <si>
    <t xml:space="preserve">Brett Cooper - Greater Victoria Properties</t>
  </si>
  <si>
    <t xml:space="preserve">250-858-6524</t>
  </si>
  <si>
    <t xml:space="preserve">Brian Higgins</t>
  </si>
  <si>
    <t xml:space="preserve">778-896-8474</t>
  </si>
  <si>
    <t xml:space="preserve">201-179 Davie St Vancouver BC</t>
  </si>
  <si>
    <t xml:space="preserve">Brian White Real Estate</t>
  </si>
  <si>
    <t xml:space="preserve">604-961-4104</t>
  </si>
  <si>
    <t xml:space="preserve">13585 16 Ave Surrey BC</t>
  </si>
  <si>
    <t xml:space="preserve">Bristol Apartments</t>
  </si>
  <si>
    <t xml:space="preserve">250-382-4320</t>
  </si>
  <si>
    <t xml:space="preserve">1138 View St Victoria BC</t>
  </si>
  <si>
    <t xml:space="preserve">V8V 3M1</t>
  </si>
  <si>
    <t xml:space="preserve">British Group Realty Corp</t>
  </si>
  <si>
    <t xml:space="preserve">604-541-2701</t>
  </si>
  <si>
    <t xml:space="preserve">3261 137A St Surrey BC</t>
  </si>
  <si>
    <t xml:space="preserve">V4P 2B5</t>
  </si>
  <si>
    <t xml:space="preserve">Brittany White Real Estate</t>
  </si>
  <si>
    <t xml:space="preserve">(604) 831-2748</t>
  </si>
  <si>
    <t xml:space="preserve">15th floor 543 Granville Street Vancouver BC V6C 1X8</t>
  </si>
  <si>
    <t xml:space="preserve">V6C 1X8</t>
  </si>
  <si>
    <t xml:space="preserve">Brittany White, Owner</t>
  </si>
  <si>
    <t xml:space="preserve">Brittany Wilson Realtor - Macdonald Realty Langley</t>
  </si>
  <si>
    <t xml:space="preserve">778-875-0128</t>
  </si>
  <si>
    <t xml:space="preserve">Brock Hunter Real Estate</t>
  </si>
  <si>
    <t xml:space="preserve">778-977-5852</t>
  </si>
  <si>
    <t xml:space="preserve">Re/Max Camosun, 4440 Chatterton Way Victoria BC</t>
  </si>
  <si>
    <t xml:space="preserve">Brock Nordman Real Estate</t>
  </si>
  <si>
    <t xml:space="preserve">250-880-3379</t>
  </si>
  <si>
    <t xml:space="preserve">301-1321 Blanshard St Victoria BC</t>
  </si>
  <si>
    <t xml:space="preserve">V8W 0B6</t>
  </si>
  <si>
    <t xml:space="preserve">BrokerSmart</t>
  </si>
  <si>
    <t xml:space="preserve">604-588-4483</t>
  </si>
  <si>
    <t xml:space="preserve">19978 72 Ave Langley BC</t>
  </si>
  <si>
    <t xml:space="preserve">V2Y 1R7</t>
  </si>
  <si>
    <t xml:space="preserve">Brookside Realty</t>
  </si>
  <si>
    <t xml:space="preserve">604-467-5131</t>
  </si>
  <si>
    <t xml:space="preserve">11933 224 St Maple Ridge BC</t>
  </si>
  <si>
    <t xml:space="preserve">V2X 6B2</t>
  </si>
  <si>
    <t xml:space="preserve">Bryan Schwartz Realtor</t>
  </si>
  <si>
    <t xml:space="preserve">604-537-7968</t>
  </si>
  <si>
    <t xml:space="preserve">BurnabyTownhomes</t>
  </si>
  <si>
    <t xml:space="preserve">604-418-0195</t>
  </si>
  <si>
    <t xml:space="preserve">2808 Kingsway Vancouver BC</t>
  </si>
  <si>
    <t xml:space="preserve">V5R 5T5</t>
  </si>
  <si>
    <t xml:space="preserve">Burns Team - Sutton Westcoast Realty</t>
  </si>
  <si>
    <t xml:space="preserve">250-580-9049</t>
  </si>
  <si>
    <t xml:space="preserve">4400 Chatterton Way Victoria BC</t>
  </si>
  <si>
    <t xml:space="preserve">C. &amp; W. Campbell Homes</t>
  </si>
  <si>
    <t xml:space="preserve">250-479-3426</t>
  </si>
  <si>
    <t xml:space="preserve">5438 Fowler Rd Victoria BC</t>
  </si>
  <si>
    <t xml:space="preserve">V8Y 1Y3</t>
  </si>
  <si>
    <t xml:space="preserve">Caileigh Anderson Realty</t>
  </si>
  <si>
    <t xml:space="preserve">604-323-3273</t>
  </si>
  <si>
    <t xml:space="preserve">Cal Lang Properties</t>
  </si>
  <si>
    <t xml:space="preserve">604-930-8088</t>
  </si>
  <si>
    <t xml:space="preserve">15031 94 Ave Surrey BC</t>
  </si>
  <si>
    <t xml:space="preserve">V3R 7L9</t>
  </si>
  <si>
    <t xml:space="preserve">Caleb Mickelson Realtor</t>
  </si>
  <si>
    <t xml:space="preserve">778-350-8657</t>
  </si>
  <si>
    <t xml:space="preserve">648 Herald St Victoria BC</t>
  </si>
  <si>
    <t xml:space="preserve">Calliari Realty</t>
  </si>
  <si>
    <t xml:space="preserve">778-628-1551</t>
  </si>
  <si>
    <t xml:space="preserve">1399 Homer St Vancouver BC</t>
  </si>
  <si>
    <t xml:space="preserve">Calvin Vo PREC</t>
  </si>
  <si>
    <t xml:space="preserve">604-655-5559</t>
  </si>
  <si>
    <t xml:space="preserve">201-2010 E 48 Ave Vancouver BC</t>
  </si>
  <si>
    <t xml:space="preserve">V5P 1R8</t>
  </si>
  <si>
    <t xml:space="preserve">Canada House on the Water</t>
  </si>
  <si>
    <t xml:space="preserve">604-754-6678</t>
  </si>
  <si>
    <t xml:space="preserve">151 &amp; 181 Athletes Way Vancouver BC</t>
  </si>
  <si>
    <t xml:space="preserve">V5Y 0E5</t>
  </si>
  <si>
    <t xml:space="preserve">Canada's Best Mortgage Realtors Marketing Guide</t>
  </si>
  <si>
    <t xml:space="preserve">1-877-593-7738</t>
  </si>
  <si>
    <t xml:space="preserve">505-771 Vernon Ave Victoria BC</t>
  </si>
  <si>
    <t xml:space="preserve">V8X 5A7</t>
  </si>
  <si>
    <t xml:space="preserve">Canadian Mortgage Experts - DLC</t>
  </si>
  <si>
    <t xml:space="preserve">604-562-7283</t>
  </si>
  <si>
    <t xml:space="preserve">501-17665 66A Ave Surrey BC</t>
  </si>
  <si>
    <t xml:space="preserve">V3S 2A7</t>
  </si>
  <si>
    <t xml:space="preserve">Candy Ashdown - Stonehaus Realty</t>
  </si>
  <si>
    <t xml:space="preserve">604-309-5440</t>
  </si>
  <si>
    <t xml:space="preserve">103-20353 64 Ave Langley BC</t>
  </si>
  <si>
    <t xml:space="preserve">Cara Akerman-Realtor, Victoria &amp; Area</t>
  </si>
  <si>
    <t xml:space="preserve">250-896-5028</t>
  </si>
  <si>
    <t xml:space="preserve">Carl Chu</t>
  </si>
  <si>
    <t xml:space="preserve">604-537-3618</t>
  </si>
  <si>
    <t xml:space="preserve">Carlos de Ibarrola</t>
  </si>
  <si>
    <t xml:space="preserve">604-763-2215</t>
  </si>
  <si>
    <t xml:space="preserve">selection1_selection2</t>
  </si>
  <si>
    <t xml:space="preserve">1017-1163 Pinetree Way Coquitlam BC</t>
  </si>
  <si>
    <t xml:space="preserve">V3B 8A9</t>
  </si>
  <si>
    <t xml:space="preserve">Carlotta M Dandurand</t>
  </si>
  <si>
    <t xml:space="preserve">604-999-5110</t>
  </si>
  <si>
    <t xml:space="preserve">14007 16 Ave Surrey BC</t>
  </si>
  <si>
    <t xml:space="preserve">V4A 1P9</t>
  </si>
  <si>
    <t xml:space="preserve">Carlsen Real Estate</t>
  </si>
  <si>
    <t xml:space="preserve">604-607-5266</t>
  </si>
  <si>
    <t xml:space="preserve">22424 Fraser Hwy, Macdonald Realty Ltd Langley BC</t>
  </si>
  <si>
    <t xml:space="preserve">Carmen Harris</t>
  </si>
  <si>
    <t xml:space="preserve">778-868-9163</t>
  </si>
  <si>
    <t xml:space="preserve">5360 12th Avenue Delta BC</t>
  </si>
  <si>
    <t xml:space="preserve">Carol Chiu - Vancouver Real Estate</t>
  </si>
  <si>
    <t xml:space="preserve">604-616-4922</t>
  </si>
  <si>
    <t xml:space="preserve">Carol Edwards Professional Real Estate Services</t>
  </si>
  <si>
    <t xml:space="preserve">604-961-2206</t>
  </si>
  <si>
    <t xml:space="preserve">Home Life Benchmark Realty Corp, 1-1920 152 St Surrey BC</t>
  </si>
  <si>
    <t xml:space="preserve">Carole Bawlf</t>
  </si>
  <si>
    <t xml:space="preserve">250-661-0493</t>
  </si>
  <si>
    <t xml:space="preserve">2395 Beacon Ave Sidney BC</t>
  </si>
  <si>
    <t xml:space="preserve">V8L 1W9</t>
  </si>
  <si>
    <t xml:space="preserve">Caroline Sawatzky Royal Lepage Wolstencroft</t>
  </si>
  <si>
    <t xml:space="preserve">604-551-0909</t>
  </si>
  <si>
    <t xml:space="preserve">20983 80 Ave Langley BC</t>
  </si>
  <si>
    <t xml:space="preserve">V2Y 0R3</t>
  </si>
  <si>
    <t xml:space="preserve">Cassandra Chang Real Estate Services</t>
  </si>
  <si>
    <t xml:space="preserve">604-562-0900</t>
  </si>
  <si>
    <t xml:space="preserve">Cassandra Justa, Green Acres Realty</t>
  </si>
  <si>
    <t xml:space="preserve">604-816-7113</t>
  </si>
  <si>
    <t xml:space="preserve">24328 63 Ave Langley BC</t>
  </si>
  <si>
    <t xml:space="preserve">V2Y 2G4</t>
  </si>
  <si>
    <t xml:space="preserve">Cawingo Group</t>
  </si>
  <si>
    <t xml:space="preserve">778-308-5077</t>
  </si>
  <si>
    <t xml:space="preserve">110-9780 Cambie Rd Richmond BC</t>
  </si>
  <si>
    <t xml:space="preserve">V6X 1K4</t>
  </si>
  <si>
    <t xml:space="preserve">CDN Home &amp; Realty Corp</t>
  </si>
  <si>
    <t xml:space="preserve">604-526-3231</t>
  </si>
  <si>
    <t xml:space="preserve">5867 Mayview Cir Burnaby BC</t>
  </si>
  <si>
    <t xml:space="preserve">V5E 4B7</t>
  </si>
  <si>
    <t xml:space="preserve">Celine Sauvage</t>
  </si>
  <si>
    <t xml:space="preserve">778-378-9667</t>
  </si>
  <si>
    <t xml:space="preserve">5511 West Boulevard Vancouver BC</t>
  </si>
  <si>
    <t xml:space="preserve">Central City Shopping Centre</t>
  </si>
  <si>
    <t xml:space="preserve">604-588-5274</t>
  </si>
  <si>
    <t xml:space="preserve">10151 King George Blvd Surrey BC</t>
  </si>
  <si>
    <t xml:space="preserve">V3T 5H9</t>
  </si>
  <si>
    <t xml:space="preserve">Centre Pointe</t>
  </si>
  <si>
    <t xml:space="preserve">778-683-6989</t>
  </si>
  <si>
    <t xml:space="preserve">8871 Lansdowne Rd Richmond BC</t>
  </si>
  <si>
    <t xml:space="preserve">V6X 3X8</t>
  </si>
  <si>
    <t xml:space="preserve">Centum Universal Financial Services</t>
  </si>
  <si>
    <t xml:space="preserve">604-530-9450</t>
  </si>
  <si>
    <t xml:space="preserve">20434 64 Ave Langley BC</t>
  </si>
  <si>
    <t xml:space="preserve">V2Y 1N4</t>
  </si>
  <si>
    <t xml:space="preserve">Century 21</t>
  </si>
  <si>
    <t xml:space="preserve">604-270-8448</t>
  </si>
  <si>
    <t xml:space="preserve">1-7431 Blundell Rd Richmond BC</t>
  </si>
  <si>
    <t xml:space="preserve">V6Y 3G8</t>
  </si>
  <si>
    <t xml:space="preserve">604-273-1744</t>
  </si>
  <si>
    <t xml:space="preserve">7320 Westminster Hwy Richmond BC</t>
  </si>
  <si>
    <t xml:space="preserve">Mo Mohammed - Sales Representative</t>
  </si>
  <si>
    <t xml:space="preserve">(604) 345-9461</t>
  </si>
  <si>
    <t xml:space="preserve">http://www.momohammed.com/</t>
  </si>
  <si>
    <t xml:space="preserve">13317 72 ave Surrey, BC V3W 2N5</t>
  </si>
  <si>
    <t xml:space="preserve">V3W 2N5</t>
  </si>
  <si>
    <t xml:space="preserve">Century 21 AAA</t>
  </si>
  <si>
    <t xml:space="preserve">Paul Virk - Sales person</t>
  </si>
  <si>
    <t xml:space="preserve">(778) 320-6170</t>
  </si>
  <si>
    <t xml:space="preserve">http://www.paulvirk.com/</t>
  </si>
  <si>
    <t xml:space="preserve">13301 72 Ave Surrey, BC V3W 2N5</t>
  </si>
  <si>
    <t xml:space="preserve">Century 21 Assurance Realty Ltd</t>
  </si>
  <si>
    <t xml:space="preserve">250-869-0105</t>
  </si>
  <si>
    <t xml:space="preserve">251 Harvey Ave Kelowna BC</t>
  </si>
  <si>
    <t xml:space="preserve">250-869-0101</t>
  </si>
  <si>
    <t xml:space="preserve">Bruce Gibson - Sales Associate</t>
  </si>
  <si>
    <t xml:space="preserve">(604) 889-9016</t>
  </si>
  <si>
    <t xml:space="preserve">http://www.brucegibson.ca/</t>
  </si>
  <si>
    <t xml:space="preserve">Kris Mangion - REALTOR</t>
  </si>
  <si>
    <t xml:space="preserve">(778) 227-4434</t>
  </si>
  <si>
    <t xml:space="preserve">http://www.krismangion.com/</t>
  </si>
  <si>
    <t xml:space="preserve">421 Pacific Street Vancouver, BC V6Z 1P2</t>
  </si>
  <si>
    <t xml:space="preserve">V6Z 1P2</t>
  </si>
  <si>
    <t xml:space="preserve">Jason Gill - Realtor</t>
  </si>
  <si>
    <t xml:space="preserve">(604) 360-1626</t>
  </si>
  <si>
    <t xml:space="preserve">(604) 416-0178</t>
  </si>
  <si>
    <t xml:space="preserve">Century21 Max Realty</t>
  </si>
  <si>
    <t xml:space="preserve">604-338-2973</t>
  </si>
  <si>
    <t xml:space="preserve">4000 No. 3 Rd Suite I, (No 3 Rd 1120 Aberdeen Square Level) Richmond BC</t>
  </si>
  <si>
    <t xml:space="preserve">V6X 0J8</t>
  </si>
  <si>
    <t xml:space="preserve">Chad De Boer Real Estate</t>
  </si>
  <si>
    <t xml:space="preserve">778-241-3090</t>
  </si>
  <si>
    <t xml:space="preserve">Chai Co Ltd</t>
  </si>
  <si>
    <t xml:space="preserve">604-940-9887</t>
  </si>
  <si>
    <t xml:space="preserve">1-8005 Alexander Rd Delta BC</t>
  </si>
  <si>
    <t xml:space="preserve">V4G 1C6</t>
  </si>
  <si>
    <t xml:space="preserve">Chandler Realty</t>
  </si>
  <si>
    <t xml:space="preserve">604-328-0077</t>
  </si>
  <si>
    <t xml:space="preserve">1648 6th Ave W Vancouver BC</t>
  </si>
  <si>
    <t xml:space="preserve">V6J 1R3</t>
  </si>
  <si>
    <t xml:space="preserve">Chandra Sharma Sutton Westcoast Realty</t>
  </si>
  <si>
    <t xml:space="preserve">604-720-6965</t>
  </si>
  <si>
    <t xml:space="preserve">Chari Lawson</t>
  </si>
  <si>
    <t xml:space="preserve">604-768-4583</t>
  </si>
  <si>
    <t xml:space="preserve">2790 Allwood St Abbotsford BC</t>
  </si>
  <si>
    <t xml:space="preserve">Charles Vivash REMAX - South Surrey Realtor</t>
  </si>
  <si>
    <t xml:space="preserve">778-988-8514</t>
  </si>
  <si>
    <t xml:space="preserve">15414 24 Ave Surrey BC</t>
  </si>
  <si>
    <t xml:space="preserve">Charlie Mackenzie Real Estate Group</t>
  </si>
  <si>
    <t xml:space="preserve">604-787-2188</t>
  </si>
  <si>
    <t xml:space="preserve">Charmaine Cung - Real Estate Associate</t>
  </si>
  <si>
    <t xml:space="preserve">250-580-4988</t>
  </si>
  <si>
    <t xml:space="preserve">Cheema Real Estate Group</t>
  </si>
  <si>
    <t xml:space="preserve">604-825-4804</t>
  </si>
  <si>
    <t xml:space="preserve">Chelsea M</t>
  </si>
  <si>
    <t xml:space="preserve">514-778-2290</t>
  </si>
  <si>
    <t xml:space="preserve">19530 65 Ave Surrey BC</t>
  </si>
  <si>
    <t xml:space="preserve">V4N 6M1</t>
  </si>
  <si>
    <t xml:space="preserve">Cheng &amp; Parham Realty Group</t>
  </si>
  <si>
    <t xml:space="preserve">604-783-9090</t>
  </si>
  <si>
    <t xml:space="preserve">550-650 41st Avenue West Vancouver BC</t>
  </si>
  <si>
    <t xml:space="preserve">V5Z 2M9</t>
  </si>
  <si>
    <t xml:space="preserve">Cheryl Barnes</t>
  </si>
  <si>
    <t xml:space="preserve">250-744-3301</t>
  </si>
  <si>
    <t xml:space="preserve">4440 Chatterton Way Victoria BC</t>
  </si>
  <si>
    <t xml:space="preserve">Chetal Group</t>
  </si>
  <si>
    <t xml:space="preserve">604-808-4641</t>
  </si>
  <si>
    <t xml:space="preserve">403 North Rd Coquitlam BC</t>
  </si>
  <si>
    <t xml:space="preserve">Chris Frederickson-Sutton Group West Coast Realty</t>
  </si>
  <si>
    <t xml:space="preserve">604-306-1062</t>
  </si>
  <si>
    <t xml:space="preserve">Chris Griffiths - Real Estate Agent South Surrey /White Rock</t>
  </si>
  <si>
    <t xml:space="preserve">778-873-0132</t>
  </si>
  <si>
    <t xml:space="preserve">118-15272 Croydon Dr Surrey BC</t>
  </si>
  <si>
    <t xml:space="preserve">V3Z 0Z5</t>
  </si>
  <si>
    <t xml:space="preserve">Chris Kruse Real Estate Consultant</t>
  </si>
  <si>
    <t xml:space="preserve">250-888-1678</t>
  </si>
  <si>
    <t xml:space="preserve">Chris Neely</t>
  </si>
  <si>
    <t xml:space="preserve">604-720-1994</t>
  </si>
  <si>
    <t xml:space="preserve">Chris The Real Estate Guy</t>
  </si>
  <si>
    <t xml:space="preserve">604-916-8314</t>
  </si>
  <si>
    <t xml:space="preserve">Christie's International Real Estate In Victoria , Bc</t>
  </si>
  <si>
    <t xml:space="preserve">250-216-1217</t>
  </si>
  <si>
    <t xml:space="preserve">1286 Fairfield Rd Victoria BC</t>
  </si>
  <si>
    <t xml:space="preserve">V8V 4W3</t>
  </si>
  <si>
    <t xml:space="preserve">Christina Erl Real Estate</t>
  </si>
  <si>
    <t xml:space="preserve">604-620-7970</t>
  </si>
  <si>
    <t xml:space="preserve">Vancouver BC V5Z 2X8</t>
  </si>
  <si>
    <t xml:space="preserve">Christina Hsieh</t>
  </si>
  <si>
    <t xml:space="preserve">778-308-4116</t>
  </si>
  <si>
    <t xml:space="preserve">345E-3150 54th Avenue Richmond BC</t>
  </si>
  <si>
    <t xml:space="preserve">V7C 4P3</t>
  </si>
  <si>
    <t xml:space="preserve">Chrystal Management</t>
  </si>
  <si>
    <t xml:space="preserve">604-728-3055</t>
  </si>
  <si>
    <t xml:space="preserve">19062 70 Ave Surrey BC</t>
  </si>
  <si>
    <t xml:space="preserve">V4N 0A6</t>
  </si>
  <si>
    <t xml:space="preserve">Cindy Liu - Real Estate Service</t>
  </si>
  <si>
    <t xml:space="preserve">778-320-0882</t>
  </si>
  <si>
    <t xml:space="preserve">Joyce St Vancouver BC</t>
  </si>
  <si>
    <t xml:space="preserve">V5R 4H6</t>
  </si>
  <si>
    <t xml:space="preserve">Cindy Milling</t>
  </si>
  <si>
    <t xml:space="preserve">778-839-0616</t>
  </si>
  <si>
    <t xml:space="preserve">102-2806 Kingsway Vancouver BC</t>
  </si>
  <si>
    <t xml:space="preserve">Clark Coyston Real Estate</t>
  </si>
  <si>
    <t xml:space="preserve">604-649-6685</t>
  </si>
  <si>
    <t xml:space="preserve">8-8880 202 St Langley BC</t>
  </si>
  <si>
    <t xml:space="preserve">V1M 4E7</t>
  </si>
  <si>
    <t xml:space="preserve">Clinton Calwell - REMAX Treeland Realty</t>
  </si>
  <si>
    <t xml:space="preserve">604-779-8961</t>
  </si>
  <si>
    <t xml:space="preserve">cmatharoo@homelifebc.com</t>
  </si>
  <si>
    <t xml:space="preserve">778-859-3275</t>
  </si>
  <si>
    <t xml:space="preserve">101-15385 56 Ave Surrey BC</t>
  </si>
  <si>
    <t xml:space="preserve">Cn Cargo Flo</t>
  </si>
  <si>
    <t xml:space="preserve">604-665-4248</t>
  </si>
  <si>
    <t xml:space="preserve">649 Industrial Ave Vancouver BC</t>
  </si>
  <si>
    <t xml:space="preserve">V6A 2P8</t>
  </si>
  <si>
    <t xml:space="preserve">Coldwell Banker</t>
  </si>
  <si>
    <t xml:space="preserve">250-590-8588</t>
  </si>
  <si>
    <t xml:space="preserve">207 Menzies Street Victoria BC</t>
  </si>
  <si>
    <t xml:space="preserve">V8V 1N9</t>
  </si>
  <si>
    <t xml:space="preserve">250-860-7500</t>
  </si>
  <si>
    <t xml:space="preserve">1332 Water Street Kelowna BC</t>
  </si>
  <si>
    <t xml:space="preserve">V1Y 9R3</t>
  </si>
  <si>
    <t xml:space="preserve">Hadi Farhadkhani - REALTOR®</t>
  </si>
  <si>
    <t xml:space="preserve">(604) 719-4345</t>
  </si>
  <si>
    <t xml:space="preserve">https://farhadkhani.ca/</t>
  </si>
  <si>
    <t xml:space="preserve">310-638 Broughton Street Vancouver, BC V6G 3K3</t>
  </si>
  <si>
    <t xml:space="preserve">V6G 3K3</t>
  </si>
  <si>
    <t xml:space="preserve">Coldwell Banker Prestige Realty</t>
  </si>
  <si>
    <t xml:space="preserve">Colleen &amp; Natalie Real Estate Specialists</t>
  </si>
  <si>
    <t xml:space="preserve">604-868-0028</t>
  </si>
  <si>
    <t xml:space="preserve">1625 56 St Delta BC</t>
  </si>
  <si>
    <t xml:space="preserve">V4L 2B2</t>
  </si>
  <si>
    <t xml:space="preserve">Collin York</t>
  </si>
  <si>
    <t xml:space="preserve">604-838-8290</t>
  </si>
  <si>
    <t xml:space="preserve">5487 West Boulevard Vancouver BC</t>
  </si>
  <si>
    <t xml:space="preserve">Colton Mackie Real Estate</t>
  </si>
  <si>
    <t xml:space="preserve">604-649-0696</t>
  </si>
  <si>
    <t xml:space="preserve">Common Ground Construction Ltd</t>
  </si>
  <si>
    <t xml:space="preserve">604-596-5368</t>
  </si>
  <si>
    <t xml:space="preserve">13427 55A Ave Surrey BC</t>
  </si>
  <si>
    <t xml:space="preserve">V3X 3B5</t>
  </si>
  <si>
    <t xml:space="preserve">Common Property Strata Plan: Vis2133</t>
  </si>
  <si>
    <t xml:space="preserve">250-360-1142</t>
  </si>
  <si>
    <t xml:space="preserve">102-1020 View St Victoria BC</t>
  </si>
  <si>
    <t xml:space="preserve">V8V 4Y4</t>
  </si>
  <si>
    <t xml:space="preserve">Common Property Strata Plan: Vis5587</t>
  </si>
  <si>
    <t xml:space="preserve">250-380-6451</t>
  </si>
  <si>
    <t xml:space="preserve">932 Johnson St Victoria BC</t>
  </si>
  <si>
    <t xml:space="preserve">V8V 3N4</t>
  </si>
  <si>
    <t xml:space="preserve">Concept Property Group Inc</t>
  </si>
  <si>
    <t xml:space="preserve">1-888-596-9935</t>
  </si>
  <si>
    <t xml:space="preserve">96 Wallace St Nanaimo BC</t>
  </si>
  <si>
    <t xml:space="preserve">V9R 0E2</t>
  </si>
  <si>
    <t xml:space="preserve">Concert Real Estates Corp</t>
  </si>
  <si>
    <t xml:space="preserve">604-877-0163</t>
  </si>
  <si>
    <t xml:space="preserve">95 1st Avenue E Vancouver BC</t>
  </si>
  <si>
    <t xml:space="preserve">V5T 1A1</t>
  </si>
  <si>
    <t xml:space="preserve">Concert Realty Services Ltd</t>
  </si>
  <si>
    <t xml:space="preserve">604-438-8579</t>
  </si>
  <si>
    <t xml:space="preserve">9100 Glenlyon Pky Burnaby BC</t>
  </si>
  <si>
    <t xml:space="preserve">V5J 5J8</t>
  </si>
  <si>
    <t xml:space="preserve">Conrad Newton - Vancouver BC Real Estate Agent</t>
  </si>
  <si>
    <t xml:space="preserve">778-773-8686</t>
  </si>
  <si>
    <t xml:space="preserve">Cottonwood Place</t>
  </si>
  <si>
    <t xml:space="preserve">604-765-8670</t>
  </si>
  <si>
    <t xml:space="preserve">108-12206 224 St Maple Ridge BC</t>
  </si>
  <si>
    <t xml:space="preserve">V2X 6B8</t>
  </si>
  <si>
    <t xml:space="preserve">Country West Villas Ltd</t>
  </si>
  <si>
    <t xml:space="preserve">604-857-4707</t>
  </si>
  <si>
    <t xml:space="preserve">12381 66 Ave Surrey BC</t>
  </si>
  <si>
    <t xml:space="preserve">V3W 2A3</t>
  </si>
  <si>
    <t xml:space="preserve">Craftsmen Quality Construction Ltd</t>
  </si>
  <si>
    <t xml:space="preserve">604-763-7545</t>
  </si>
  <si>
    <t xml:space="preserve">21436 93B Ave Langley BC</t>
  </si>
  <si>
    <t xml:space="preserve">V1M 1R3</t>
  </si>
  <si>
    <t xml:space="preserve">Curtis Stratuliak - Personal Real Estate Corpora tion</t>
  </si>
  <si>
    <t xml:space="preserve">604-813-9873</t>
  </si>
  <si>
    <t xml:space="preserve">306-20238 Fraser Hwy Langley BC</t>
  </si>
  <si>
    <t xml:space="preserve">Cushman &amp; Wakefield</t>
  </si>
  <si>
    <t xml:space="preserve">250-410-3011</t>
  </si>
  <si>
    <t xml:space="preserve">340-730 View St Victoria BC</t>
  </si>
  <si>
    <t xml:space="preserve">V8W 3Y7</t>
  </si>
  <si>
    <t xml:space="preserve">250-410-3013</t>
  </si>
  <si>
    <t xml:space="preserve">250-410-3014</t>
  </si>
  <si>
    <t xml:space="preserve">250-410-3016</t>
  </si>
  <si>
    <t xml:space="preserve">250-410-3017</t>
  </si>
  <si>
    <t xml:space="preserve">250-410-3018</t>
  </si>
  <si>
    <t xml:space="preserve">250-410-3019</t>
  </si>
  <si>
    <t xml:space="preserve">D'Arcy Harris</t>
  </si>
  <si>
    <t xml:space="preserve">250-380-3933</t>
  </si>
  <si>
    <t xml:space="preserve">Dal Sarai - Century 21 Aaa Realty Inc.</t>
  </si>
  <si>
    <t xml:space="preserve">604-499-5959</t>
  </si>
  <si>
    <t xml:space="preserve">1113-7318 137 St Surrey BC</t>
  </si>
  <si>
    <t xml:space="preserve">Dale McGauran Remax Select Properties Ltd</t>
  </si>
  <si>
    <t xml:space="preserve">778-881-8392</t>
  </si>
  <si>
    <t xml:space="preserve">5487 West Blvd Vancouver BC</t>
  </si>
  <si>
    <t xml:space="preserve">Dale Sheppard - Victoria Bc Properties</t>
  </si>
  <si>
    <t xml:space="preserve">250-744-0844</t>
  </si>
  <si>
    <t xml:space="preserve">101-791 Goldstream Ave Victoria BC</t>
  </si>
  <si>
    <t xml:space="preserve">V9B 2X5</t>
  </si>
  <si>
    <t xml:space="preserve">Damian Pighin Prec</t>
  </si>
  <si>
    <t xml:space="preserve">250-549-4161</t>
  </si>
  <si>
    <t xml:space="preserve">5603 27th Street Vernon BC</t>
  </si>
  <si>
    <t xml:space="preserve">V1T 8Z5</t>
  </si>
  <si>
    <t xml:space="preserve">Dan and Sara</t>
  </si>
  <si>
    <t xml:space="preserve">778-316-8594</t>
  </si>
  <si>
    <t xml:space="preserve">1428 West 7th Ave Vancouver BC</t>
  </si>
  <si>
    <t xml:space="preserve">Dan Fontaine Real Estate Consultant</t>
  </si>
  <si>
    <t xml:space="preserve">778-861-9540</t>
  </si>
  <si>
    <t xml:space="preserve">Dan Friesen</t>
  </si>
  <si>
    <t xml:space="preserve">604-513-2300</t>
  </si>
  <si>
    <t xml:space="preserve">8-8880 202nd Street Langley BC</t>
  </si>
  <si>
    <t xml:space="preserve">Dan Jones - Realtor</t>
  </si>
  <si>
    <t xml:space="preserve">250-488-0226</t>
  </si>
  <si>
    <t xml:space="preserve">484 Main St Penticton BC</t>
  </si>
  <si>
    <t xml:space="preserve">V2A 5C5</t>
  </si>
  <si>
    <t xml:space="preserve">Dan Singla</t>
  </si>
  <si>
    <t xml:space="preserve">250-861-5122</t>
  </si>
  <si>
    <t xml:space="preserve">108-1980 Cooper Rd Kelowna BC</t>
  </si>
  <si>
    <t xml:space="preserve">V1Y 8K5</t>
  </si>
  <si>
    <t xml:space="preserve">Dan Vanderhoek</t>
  </si>
  <si>
    <t xml:space="preserve">604-657-1310</t>
  </si>
  <si>
    <t xml:space="preserve">2484 204 St Langley BC</t>
  </si>
  <si>
    <t xml:space="preserve">V2Z 2B6</t>
  </si>
  <si>
    <t xml:space="preserve">Daniel Chang - SellingVancouver</t>
  </si>
  <si>
    <t xml:space="preserve">604-727-0828</t>
  </si>
  <si>
    <t xml:space="preserve">650 West 41st Ave Vancouver BC</t>
  </si>
  <si>
    <t xml:space="preserve">Danielle Hrasko - White Rock and South Surrey Real Estate Agent</t>
  </si>
  <si>
    <t xml:space="preserve">604-725-9894</t>
  </si>
  <si>
    <t xml:space="preserve">15735 Croydon Drive Surrey BC</t>
  </si>
  <si>
    <t xml:space="preserve">V3S 2L5</t>
  </si>
  <si>
    <t xml:space="preserve">Danny Evans Real Estate</t>
  </si>
  <si>
    <t xml:space="preserve">604-649-1067</t>
  </si>
  <si>
    <t xml:space="preserve">21758 86A Ave Langley BC</t>
  </si>
  <si>
    <t xml:space="preserve">V1M 3S7</t>
  </si>
  <si>
    <t xml:space="preserve">Darlene Grundy</t>
  </si>
  <si>
    <t xml:space="preserve">250-540-1282</t>
  </si>
  <si>
    <t xml:space="preserve">108-1289 Ellis St Kelowna BC</t>
  </si>
  <si>
    <t xml:space="preserve">V1Y 9X6</t>
  </si>
  <si>
    <t xml:space="preserve">Anonson Real Estate Ideas &amp; Answers</t>
  </si>
  <si>
    <t xml:space="preserve">(778) 990-2728</t>
  </si>
  <si>
    <t xml:space="preserve">1500 701 West Georgia St Vancouver BC V7Y 1C6</t>
  </si>
  <si>
    <t xml:space="preserve">Darren Anonson, Manager</t>
  </si>
  <si>
    <t xml:space="preserve">Darren Day Of Day Team Realty</t>
  </si>
  <si>
    <t xml:space="preserve">250-686-9222</t>
  </si>
  <si>
    <t xml:space="preserve">301-3450 Uptown Blvd Victoria BC</t>
  </si>
  <si>
    <t xml:space="preserve">V8Z 0B9</t>
  </si>
  <si>
    <t xml:space="preserve">Darren Opsahl Realtor</t>
  </si>
  <si>
    <t xml:space="preserve">604-340-9407</t>
  </si>
  <si>
    <t xml:space="preserve">Darsh Real Estate</t>
  </si>
  <si>
    <t xml:space="preserve">778-838-7900</t>
  </si>
  <si>
    <t xml:space="preserve">11040 Westminster Hwy Richmond BC</t>
  </si>
  <si>
    <t xml:space="preserve">V6X 1B3</t>
  </si>
  <si>
    <t xml:space="preserve">Darshak Tailor - Real Estate Agent</t>
  </si>
  <si>
    <t xml:space="preserve">604-619-4862</t>
  </si>
  <si>
    <t xml:space="preserve">7505 Victoria Dr Vancouver BC</t>
  </si>
  <si>
    <t xml:space="preserve">Dave Collins Coldwell Banker Horizon Realty</t>
  </si>
  <si>
    <t xml:space="preserve">250-870-1444</t>
  </si>
  <si>
    <t xml:space="preserve">5878 Beach Ave Suite E Peachland BC</t>
  </si>
  <si>
    <t xml:space="preserve">V0H 1X7</t>
  </si>
  <si>
    <t xml:space="preserve">Dave Dillon HomeLife</t>
  </si>
  <si>
    <t xml:space="preserve">604-724-8103</t>
  </si>
  <si>
    <t xml:space="preserve">Dave Ellis - Real Estate Guide</t>
  </si>
  <si>
    <t xml:space="preserve">778-241-1414</t>
  </si>
  <si>
    <t xml:space="preserve">102-8501 162 St Surrey BC</t>
  </si>
  <si>
    <t xml:space="preserve">Dave Robles &amp; Associates</t>
  </si>
  <si>
    <t xml:space="preserve">604-862-5762</t>
  </si>
  <si>
    <t xml:space="preserve">David Hasegawa Homes</t>
  </si>
  <si>
    <t xml:space="preserve">778-989-3367</t>
  </si>
  <si>
    <t xml:space="preserve">David Kearney Remax Sabre Commercial Real Estate</t>
  </si>
  <si>
    <t xml:space="preserve">604-617-2624</t>
  </si>
  <si>
    <t xml:space="preserve">102-2748 Lougheed Hwy Port Coquitlam BC</t>
  </si>
  <si>
    <t xml:space="preserve">V3B 6P2</t>
  </si>
  <si>
    <t xml:space="preserve">David Piper Real Estate</t>
  </si>
  <si>
    <t xml:space="preserve">604-614-1012</t>
  </si>
  <si>
    <t xml:space="preserve">22308 Dewdney Trunk Rd Maple Ridge BC</t>
  </si>
  <si>
    <t xml:space="preserve">V2X 3J2</t>
  </si>
  <si>
    <t xml:space="preserve">David Reiffer Homes</t>
  </si>
  <si>
    <t xml:space="preserve">604-377-6452</t>
  </si>
  <si>
    <t xml:space="preserve">David Schellenberg Real Estate</t>
  </si>
  <si>
    <t xml:space="preserve">604-557-2638</t>
  </si>
  <si>
    <t xml:space="preserve">15629 36A Ave Surrey BC</t>
  </si>
  <si>
    <t xml:space="preserve">V3Z 0L4</t>
  </si>
  <si>
    <t xml:space="preserve">Davy's Real Estate Services</t>
  </si>
  <si>
    <t xml:space="preserve">778-868-9856</t>
  </si>
  <si>
    <t xml:space="preserve">13301 72 Ave Surrey BC</t>
  </si>
  <si>
    <t xml:space="preserve">Dawn Walton &amp; Associates</t>
  </si>
  <si>
    <t xml:space="preserve">250-740-0978</t>
  </si>
  <si>
    <t xml:space="preserve">120-256 Wallace St Nanaimo BC</t>
  </si>
  <si>
    <t xml:space="preserve">Db Homes</t>
  </si>
  <si>
    <t xml:space="preserve">604-363-3440</t>
  </si>
  <si>
    <t xml:space="preserve">Dba Associates</t>
  </si>
  <si>
    <t xml:space="preserve">604-594-1178</t>
  </si>
  <si>
    <t xml:space="preserve">10779 Vista Pl Delta BC</t>
  </si>
  <si>
    <t xml:space="preserve">V4C 6Y8</t>
  </si>
  <si>
    <t xml:space="preserve">Dean Hassan: Your Local Realtor</t>
  </si>
  <si>
    <t xml:space="preserve">604-355-0886</t>
  </si>
  <si>
    <t xml:space="preserve">Deanna Stobart, Gulfport Realty</t>
  </si>
  <si>
    <t xml:space="preserve">250-539-0629</t>
  </si>
  <si>
    <t xml:space="preserve">472A Village Bay Rd Mayne Island BC</t>
  </si>
  <si>
    <t xml:space="preserve">V0N 2J2</t>
  </si>
  <si>
    <t xml:space="preserve">Deb Araujo Real Estate</t>
  </si>
  <si>
    <t xml:space="preserve">604-307-7214</t>
  </si>
  <si>
    <t xml:space="preserve">Debbie Erhardt Real Estate</t>
  </si>
  <si>
    <t xml:space="preserve">604-889-0025</t>
  </si>
  <si>
    <t xml:space="preserve">2105 38Th Ave E Vancouver BC</t>
  </si>
  <si>
    <t xml:space="preserve">V5P 1G9</t>
  </si>
  <si>
    <t xml:space="preserve">Deborah &amp; Leo LeBlanc - Realtors</t>
  </si>
  <si>
    <t xml:space="preserve">604-760-2356</t>
  </si>
  <si>
    <t xml:space="preserve">Deep Jhaj</t>
  </si>
  <si>
    <t xml:space="preserve">778-565-1397</t>
  </si>
  <si>
    <t xml:space="preserve">Del Touet - Landmark Realty Mission Ltd.</t>
  </si>
  <si>
    <t xml:space="preserve">604-854-4781</t>
  </si>
  <si>
    <t xml:space="preserve">32471 Lougheed Hwy Mission BC</t>
  </si>
  <si>
    <t xml:space="preserve">V2V 0C8</t>
  </si>
  <si>
    <t xml:space="preserve">Demitri Zambus - Real Estate Agent</t>
  </si>
  <si>
    <t xml:space="preserve">604-961-1067</t>
  </si>
  <si>
    <t xml:space="preserve">1-1920 152 St White Rock BC</t>
  </si>
  <si>
    <t xml:space="preserve">Denise Lo &amp; Ray Sangra - Vancouver Real Estate - Sutton</t>
  </si>
  <si>
    <t xml:space="preserve">778-865-8581</t>
  </si>
  <si>
    <t xml:space="preserve">Dennis Bowles</t>
  </si>
  <si>
    <t xml:space="preserve">604-671-5371</t>
  </si>
  <si>
    <t xml:space="preserve">Derek Fairbrother Real Estate Agent</t>
  </si>
  <si>
    <t xml:space="preserve">604-538-3000</t>
  </si>
  <si>
    <t xml:space="preserve">Derek Turci</t>
  </si>
  <si>
    <t xml:space="preserve">604-866-1815</t>
  </si>
  <si>
    <t xml:space="preserve">2899 Commercial Dr Vancouver BC</t>
  </si>
  <si>
    <t xml:space="preserve">V5N 0A6</t>
  </si>
  <si>
    <t xml:space="preserve">Derek Williams Real Estate Services</t>
  </si>
  <si>
    <t xml:space="preserve">778-938-0076</t>
  </si>
  <si>
    <t xml:space="preserve">252-5489 Byrne Rd Burnaby BC</t>
  </si>
  <si>
    <t xml:space="preserve">V5J 3J1</t>
  </si>
  <si>
    <t xml:space="preserve">Derrick Sims Real Estate</t>
  </si>
  <si>
    <t xml:space="preserve">778-227-8385</t>
  </si>
  <si>
    <t xml:space="preserve">15414 24 Ave, Max Colonial Pacific Realty Ltd, Re Surrey BC</t>
  </si>
  <si>
    <t xml:space="preserve">Desbottes N C</t>
  </si>
  <si>
    <t xml:space="preserve">250-537-5991</t>
  </si>
  <si>
    <t xml:space="preserve">2875 Southey Point Rd Salt Spring Island BC</t>
  </si>
  <si>
    <t xml:space="preserve">V8K 1A2</t>
  </si>
  <si>
    <t xml:space="preserve">Desi Louvris Realtor</t>
  </si>
  <si>
    <t xml:space="preserve">604-805-9586</t>
  </si>
  <si>
    <t xml:space="preserve">Devin Sorenson - Sidney &amp; Saanich Peninsula Real Estate Professional</t>
  </si>
  <si>
    <t xml:space="preserve">250-418-5565</t>
  </si>
  <si>
    <t xml:space="preserve">2411 Bevan Ave Sidney BC</t>
  </si>
  <si>
    <t xml:space="preserve">V8L 0C3</t>
  </si>
  <si>
    <t xml:space="preserve">Dhyan Sooch Realtor Homelife Benchmark Realty</t>
  </si>
  <si>
    <t xml:space="preserve">778-881-0920</t>
  </si>
  <si>
    <t xml:space="preserve">Diana Dickey</t>
  </si>
  <si>
    <t xml:space="preserve">604-273-3155</t>
  </si>
  <si>
    <t xml:space="preserve">550-9100 Blundell Road Richmond BC</t>
  </si>
  <si>
    <t xml:space="preserve">V6Y 3X9</t>
  </si>
  <si>
    <t xml:space="preserve">Diana Klejne Personal Real Estate Corporation</t>
  </si>
  <si>
    <t xml:space="preserve">(604) 789-8202</t>
  </si>
  <si>
    <t xml:space="preserve">102 403 North Rd Coquitlam BC V3K 3V9</t>
  </si>
  <si>
    <t xml:space="preserve">Diana Klejne, President/Director</t>
  </si>
  <si>
    <t xml:space="preserve">Diane Friesen, Realtor</t>
  </si>
  <si>
    <t xml:space="preserve">604-866-5944</t>
  </si>
  <si>
    <t xml:space="preserve">Dina Zhu Real Estate Vancouver</t>
  </si>
  <si>
    <t xml:space="preserve">604-803-2788</t>
  </si>
  <si>
    <t xml:space="preserve">3-7100 River Rd Richmond BC</t>
  </si>
  <si>
    <t xml:space="preserve">Discover Bc Homes</t>
  </si>
  <si>
    <t xml:space="preserve">778-883-1474</t>
  </si>
  <si>
    <t xml:space="preserve">Discover Gabriola</t>
  </si>
  <si>
    <t xml:space="preserve">250-247-2088</t>
  </si>
  <si>
    <t xml:space="preserve">1-575 North Rd Gabriola Island BC</t>
  </si>
  <si>
    <t xml:space="preserve">V0R 1X3</t>
  </si>
  <si>
    <t xml:space="preserve">DM Real Estate</t>
  </si>
  <si>
    <t xml:space="preserve">778-881-9021</t>
  </si>
  <si>
    <t xml:space="preserve">19290 68A Ave Surrey BC</t>
  </si>
  <si>
    <t xml:space="preserve">V4N 0B6</t>
  </si>
  <si>
    <t xml:space="preserve">Home Hunters BC</t>
  </si>
  <si>
    <t xml:space="preserve">(604) 787-7028</t>
  </si>
  <si>
    <t xml:space="preserve">1215 22091 Fraserwood Way Richmond BC V6W 0A8</t>
  </si>
  <si>
    <t xml:space="preserve">V6W 0A8</t>
  </si>
  <si>
    <t xml:space="preserve">Doc Livingston, Director</t>
  </si>
  <si>
    <t xml:space="preserve">Dodd's Real Estate Team</t>
  </si>
  <si>
    <t xml:space="preserve">250-380-8458</t>
  </si>
  <si>
    <t xml:space="preserve">Don Hepburn Realty</t>
  </si>
  <si>
    <t xml:space="preserve">604-880-2730</t>
  </si>
  <si>
    <t xml:space="preserve">320 2539 Montrose Ave Abbotsford BC V2S 3T4</t>
  </si>
  <si>
    <t xml:space="preserve">Don McNeill, Managing Broker</t>
  </si>
  <si>
    <t xml:space="preserve">Donna and Don Moore</t>
  </si>
  <si>
    <t xml:space="preserve">604-802-4227</t>
  </si>
  <si>
    <t xml:space="preserve">105-5477 152 St Surrey BC</t>
  </si>
  <si>
    <t xml:space="preserve">V3S 5A5</t>
  </si>
  <si>
    <t xml:space="preserve">Donna Bubic Realtor</t>
  </si>
  <si>
    <t xml:space="preserve">604-812-5134</t>
  </si>
  <si>
    <t xml:space="preserve">20232 Fraser Hwy Langley BC</t>
  </si>
  <si>
    <t xml:space="preserve">Dorothy Walter Remax Masters</t>
  </si>
  <si>
    <t xml:space="preserve">604-880-7253</t>
  </si>
  <si>
    <t xml:space="preserve">200-1455 Bellevue Ave West Vancouver BC</t>
  </si>
  <si>
    <t xml:space="preserve">Dosanjh Millard</t>
  </si>
  <si>
    <t xml:space="preserve">250-479-4210</t>
  </si>
  <si>
    <t xml:space="preserve">1950 Blanshard St Victoria BC</t>
  </si>
  <si>
    <t xml:space="preserve">V8T 4J3</t>
  </si>
  <si>
    <t xml:space="preserve">Doug &amp; Krista Gilbert - Gilbert Real Estate Serv ices</t>
  </si>
  <si>
    <t xml:space="preserve">604-618-6736</t>
  </si>
  <si>
    <t xml:space="preserve">6337 198 St Langley BC</t>
  </si>
  <si>
    <t xml:space="preserve">Doug LeMaire Real Estate Services</t>
  </si>
  <si>
    <t xml:space="preserve">(604) 787-0851</t>
  </si>
  <si>
    <t xml:space="preserve">252 5489 Byrne Rd Burnaby BC V5J 3J1</t>
  </si>
  <si>
    <t xml:space="preserve">Doug LeMaire, Manager</t>
  </si>
  <si>
    <t xml:space="preserve">Doug Russell Realty Ltd</t>
  </si>
  <si>
    <t xml:space="preserve">604-328-0924</t>
  </si>
  <si>
    <t xml:space="preserve">Downtown Furnished Rentals, Victoria, Bc</t>
  </si>
  <si>
    <t xml:space="preserve">250-220-2444</t>
  </si>
  <si>
    <t xml:space="preserve">21 Érié St Victoria BC</t>
  </si>
  <si>
    <t xml:space="preserve">V8V 5A8</t>
  </si>
  <si>
    <t xml:space="preserve">Dozorec, Cynthia</t>
  </si>
  <si>
    <t xml:space="preserve">604-467-1421</t>
  </si>
  <si>
    <t xml:space="preserve">22519 Dewdney Trunk Rd Maple Ridge BC</t>
  </si>
  <si>
    <t xml:space="preserve">V2X 7X7</t>
  </si>
  <si>
    <t xml:space="preserve">Drew Pretty Real Estate</t>
  </si>
  <si>
    <t xml:space="preserve">778-240-9680</t>
  </si>
  <si>
    <t xml:space="preserve">Duncan Kippan</t>
  </si>
  <si>
    <t xml:space="preserve">250-763-5022</t>
  </si>
  <si>
    <t xml:space="preserve">334 Poplar Point Dr Kelowna BC</t>
  </si>
  <si>
    <t xml:space="preserve">V1Y 1Y1</t>
  </si>
  <si>
    <t xml:space="preserve">É?Ã?¯É?Éªã?¢Bcä¸?Å??Ç?£æ?Å ±</t>
  </si>
  <si>
    <t xml:space="preserve">250-514-0443</t>
  </si>
  <si>
    <t xml:space="preserve">Ed Ganeff - Real Estate Agent</t>
  </si>
  <si>
    <t xml:space="preserve">604-723-2417</t>
  </si>
  <si>
    <t xml:space="preserve">Edith Katronis</t>
  </si>
  <si>
    <t xml:space="preserve">604-574-0161</t>
  </si>
  <si>
    <t xml:space="preserve">Edward Eviston Realty</t>
  </si>
  <si>
    <t xml:space="preserve">778-837-8812</t>
  </si>
  <si>
    <t xml:space="preserve">Edward Krasnogolov ____________ _ _________ _ ____________</t>
  </si>
  <si>
    <t xml:space="preserve">778-887-2567</t>
  </si>
  <si>
    <t xml:space="preserve">9780 Cambie Rd Richmond BC</t>
  </si>
  <si>
    <t xml:space="preserve">Ehsan Vejdani Homes</t>
  </si>
  <si>
    <t xml:space="preserve">604-988-9571</t>
  </si>
  <si>
    <t xml:space="preserve">Elaine Murray Realtor</t>
  </si>
  <si>
    <t xml:space="preserve">604-908-6661</t>
  </si>
  <si>
    <t xml:space="preserve">Eleanor Wrigley Team, Eleanor, Amy And Curtis</t>
  </si>
  <si>
    <t xml:space="preserve">604-612-8056</t>
  </si>
  <si>
    <t xml:space="preserve">19925 Willowbrook Dr Langley BC</t>
  </si>
  <si>
    <t xml:space="preserve">Elena Nevzorova</t>
  </si>
  <si>
    <t xml:space="preserve">604-764-0949</t>
  </si>
  <si>
    <t xml:space="preserve">Elise Weatherby Real Estate</t>
  </si>
  <si>
    <t xml:space="preserve">604-880-6000</t>
  </si>
  <si>
    <t xml:space="preserve">Elite Real Estate Group</t>
  </si>
  <si>
    <t xml:space="preserve">604-551-6665</t>
  </si>
  <si>
    <t xml:space="preserve">9215 120 St Delta BC</t>
  </si>
  <si>
    <t xml:space="preserve">V4C 6R8</t>
  </si>
  <si>
    <t xml:space="preserve">Elizabeth Atkinson</t>
  </si>
  <si>
    <t xml:space="preserve">250-756-4512</t>
  </si>
  <si>
    <t xml:space="preserve">4923 Fillinger Cres Nanaimo BC</t>
  </si>
  <si>
    <t xml:space="preserve">V9V 1H9</t>
  </si>
  <si>
    <t xml:space="preserve">Elizabeth Stolzenberg Realtor</t>
  </si>
  <si>
    <t xml:space="preserve">604-551-2626</t>
  </si>
  <si>
    <t xml:space="preserve">26641 Fraser Hwy Aldergrove BC</t>
  </si>
  <si>
    <t xml:space="preserve">V4W 3L1</t>
  </si>
  <si>
    <t xml:space="preserve">Ella Dreyshner Macdonald Realty</t>
  </si>
  <si>
    <t xml:space="preserve">778-838-6903</t>
  </si>
  <si>
    <t xml:space="preserve">Ellen Bergerud</t>
  </si>
  <si>
    <t xml:space="preserve">250-818-6441</t>
  </si>
  <si>
    <t xml:space="preserve">Elvina Savage-Hui</t>
  </si>
  <si>
    <t xml:space="preserve">604-339-2230</t>
  </si>
  <si>
    <t xml:space="preserve">8-15243 91 Ave Surrey BC</t>
  </si>
  <si>
    <t xml:space="preserve">V3R 8P8</t>
  </si>
  <si>
    <t xml:space="preserve">Emily Carr Apartments</t>
  </si>
  <si>
    <t xml:space="preserve">250-744-1728</t>
  </si>
  <si>
    <t xml:space="preserve">698 Beaver Lake Rd Victoria BC</t>
  </si>
  <si>
    <t xml:space="preserve">V8Z 6K2</t>
  </si>
  <si>
    <t xml:space="preserve">Emma Rose</t>
  </si>
  <si>
    <t xml:space="preserve">604-614-9825</t>
  </si>
  <si>
    <t xml:space="preserve">Peter Raab PREC - Vancouver Real Estate Advisor</t>
  </si>
  <si>
    <t xml:space="preserve">(604) 644-3333</t>
  </si>
  <si>
    <t xml:space="preserve">http://www.peterraab.ca/</t>
  </si>
  <si>
    <t xml:space="preserve">130 1152 Mainland Street Vancouver, BC V6K 1L4</t>
  </si>
  <si>
    <t xml:space="preserve">V6K 1L4</t>
  </si>
  <si>
    <t xml:space="preserve">Bronwyn Bertles - PREC - Real Estate Advisor</t>
  </si>
  <si>
    <t xml:space="preserve">(604) 788-1235</t>
  </si>
  <si>
    <t xml:space="preserve">https://www.vancityliving.com/bronwyn-bertles</t>
  </si>
  <si>
    <t xml:space="preserve">130, 1152 Mainland st Vancouver, BC V6B 0C2</t>
  </si>
  <si>
    <t xml:space="preserve">Shannon Ezekiel - Real Estate Outside The Box</t>
  </si>
  <si>
    <t xml:space="preserve">(604) 767-6166</t>
  </si>
  <si>
    <t xml:space="preserve">http://www.marniandshannon.com/</t>
  </si>
  <si>
    <t xml:space="preserve">2126 w 41st avenue vancouver, BC V6M 1Z1</t>
  </si>
  <si>
    <t xml:space="preserve">Eliot Brandt - Real Estate Professional</t>
  </si>
  <si>
    <t xml:space="preserve">(604) 788-6553</t>
  </si>
  <si>
    <t xml:space="preserve">http://eliotbrandt.com/</t>
  </si>
  <si>
    <t xml:space="preserve">130-1152 Mainland Street Vancouver, BC V6K 1C5</t>
  </si>
  <si>
    <t xml:space="preserve">V6K 1C5</t>
  </si>
  <si>
    <t xml:space="preserve">Elliot Funt - Real Estate Advisor</t>
  </si>
  <si>
    <t xml:space="preserve">(778) 991-3868</t>
  </si>
  <si>
    <t xml:space="preserve">http://www.elliotfunt.ca/</t>
  </si>
  <si>
    <t xml:space="preserve">130-1152 Mainland Street, Vancouver, BC V6B 4X2</t>
  </si>
  <si>
    <t xml:space="preserve">Engel &amp; Völkers Vancouver Island</t>
  </si>
  <si>
    <t xml:space="preserve">250-588-9815</t>
  </si>
  <si>
    <t xml:space="preserve">2249 Oak Bay Ave Victoria BC</t>
  </si>
  <si>
    <t xml:space="preserve">V8R 1G4</t>
  </si>
  <si>
    <t xml:space="preserve">Engel &amp; Volkers Victoria Real Estate</t>
  </si>
  <si>
    <t xml:space="preserve">778-433-8885</t>
  </si>
  <si>
    <t xml:space="preserve">735 Humboldt St Victoria BC</t>
  </si>
  <si>
    <t xml:space="preserve">V8W 1B1</t>
  </si>
  <si>
    <t xml:space="preserve">Harry Kramm - Realtor® - PREC*</t>
  </si>
  <si>
    <t xml:space="preserve">(778) 995-7224</t>
  </si>
  <si>
    <t xml:space="preserve">http://www.harrykramm.com/</t>
  </si>
  <si>
    <t xml:space="preserve">1152 Mainland Street, Vancouver, BC V6B 4X2</t>
  </si>
  <si>
    <t xml:space="preserve">Engel &amp; Völkers, Vancouver</t>
  </si>
  <si>
    <t xml:space="preserve">Amanda Crosby PREC - Real Estate Advisor</t>
  </si>
  <si>
    <t xml:space="preserve">(604) 802-1091</t>
  </si>
  <si>
    <t xml:space="preserve">http://residentexperts.ca/</t>
  </si>
  <si>
    <t xml:space="preserve">#130-1152 Mainland St Vancouver, BC V6B 4X2</t>
  </si>
  <si>
    <t xml:space="preserve">Engel and Völkers Vancouver</t>
  </si>
  <si>
    <t xml:space="preserve">Eric Langhjelm</t>
  </si>
  <si>
    <t xml:space="preserve">778-688-4149</t>
  </si>
  <si>
    <t xml:space="preserve">Eric Redeker</t>
  </si>
  <si>
    <t xml:space="preserve">250-342-4040</t>
  </si>
  <si>
    <t xml:space="preserve">1005 7th Avenue Invermere BC</t>
  </si>
  <si>
    <t xml:space="preserve">V0A 1K0</t>
  </si>
  <si>
    <t xml:space="preserve">Erica Luongo Realtor</t>
  </si>
  <si>
    <t xml:space="preserve">604-328-9510</t>
  </si>
  <si>
    <t xml:space="preserve">Erica Tucker</t>
  </si>
  <si>
    <t xml:space="preserve">604-590-4888</t>
  </si>
  <si>
    <t xml:space="preserve">11925 80th Avenue Delta BC</t>
  </si>
  <si>
    <t xml:space="preserve">Erik Hopkins</t>
  </si>
  <si>
    <t xml:space="preserve">778-919-1298</t>
  </si>
  <si>
    <t xml:space="preserve">404-1688 152 St Surrey BC</t>
  </si>
  <si>
    <t xml:space="preserve">V4A 4N2</t>
  </si>
  <si>
    <t xml:space="preserve">Erin Aldrich</t>
  </si>
  <si>
    <t xml:space="preserve">604-472-0811</t>
  </si>
  <si>
    <t xml:space="preserve">105-1250 Dominion Ave Port Coquitlam BC</t>
  </si>
  <si>
    <t xml:space="preserve">V3B 8G7</t>
  </si>
  <si>
    <t xml:space="preserve">Erin Carter Real Estate</t>
  </si>
  <si>
    <t xml:space="preserve">778-996-3746</t>
  </si>
  <si>
    <t xml:space="preserve">Ester Hsieh Real Estate Services _________</t>
  </si>
  <si>
    <t xml:space="preserve">778-552-4921</t>
  </si>
  <si>
    <t xml:space="preserve">Ethical Real Estate Ventures</t>
  </si>
  <si>
    <t xml:space="preserve">778-240-5110</t>
  </si>
  <si>
    <t xml:space="preserve">8988 160A St Surrey BC</t>
  </si>
  <si>
    <t xml:space="preserve">V4N 2Z6</t>
  </si>
  <si>
    <t xml:space="preserve">Eve Ng Royal Pacific Realty</t>
  </si>
  <si>
    <t xml:space="preserve">604-889-6788</t>
  </si>
  <si>
    <t xml:space="preserve">Evelyn Economos</t>
  </si>
  <si>
    <t xml:space="preserve">604-318-7626</t>
  </si>
  <si>
    <t xml:space="preserve">5489 Kingsway Burnaby BC</t>
  </si>
  <si>
    <t xml:space="preserve">V5H 2G1</t>
  </si>
  <si>
    <t xml:space="preserve">Exceeds Real Estate Corporation</t>
  </si>
  <si>
    <t xml:space="preserve">1-866-887-5651</t>
  </si>
  <si>
    <t xml:space="preserve">207-17825 64th Avenue Surrey BC</t>
  </si>
  <si>
    <t xml:space="preserve">V3S 1Z3</t>
  </si>
  <si>
    <t xml:space="preserve">Exit Realty-Nexgen Group</t>
  </si>
  <si>
    <t xml:space="preserve">250-978-9300</t>
  </si>
  <si>
    <t xml:space="preserve">750 Hillside Ave Victoria BC</t>
  </si>
  <si>
    <t xml:space="preserve">V8T 1Z4</t>
  </si>
  <si>
    <t xml:space="preserve">Royal Hall - Real Estate Agent</t>
  </si>
  <si>
    <t xml:space="preserve">(604) 805-0717</t>
  </si>
  <si>
    <t xml:space="preserve">http://royalhall.exprealty.ca/</t>
  </si>
  <si>
    <t xml:space="preserve">22128 Dewdney trunk road Maple Ridge, BC V2X 3H6</t>
  </si>
  <si>
    <t xml:space="preserve">V2X 3H6</t>
  </si>
  <si>
    <t xml:space="preserve">Sampson Low - REALTOR® - REALTOR®</t>
  </si>
  <si>
    <t xml:space="preserve">(778) 680-5297</t>
  </si>
  <si>
    <t xml:space="preserve">http://www.sampsonlow.ca/</t>
  </si>
  <si>
    <t xml:space="preserve">Thelma Gill - Realtor</t>
  </si>
  <si>
    <t xml:space="preserve">(778) 999-5525</t>
  </si>
  <si>
    <t xml:space="preserve">http://www.thelmagill.com/</t>
  </si>
  <si>
    <t xml:space="preserve">1500-701 West Georgia Street Vancouver, BC V7Y 1G5</t>
  </si>
  <si>
    <t xml:space="preserve">V7Y 1G5</t>
  </si>
  <si>
    <t xml:space="preserve">Frank Heitzer - CEO IMPACT Real Estate Group</t>
  </si>
  <si>
    <t xml:space="preserve">(604) 832-9663</t>
  </si>
  <si>
    <t xml:space="preserve">http://www.impactrealestate.ca/</t>
  </si>
  <si>
    <t xml:space="preserve">1500-701 West Georgia Street Vancouver, BC V7Y 1C6</t>
  </si>
  <si>
    <t xml:space="preserve">eXp Realty (branch)</t>
  </si>
  <si>
    <t xml:space="preserve">Faeza Aman</t>
  </si>
  <si>
    <t xml:space="preserve">604-339-8125</t>
  </si>
  <si>
    <t xml:space="preserve">Fairfield Real Estate</t>
  </si>
  <si>
    <t xml:space="preserve">250-213-9389</t>
  </si>
  <si>
    <t xml:space="preserve">2239 Oak Bay Ave Victoria BC</t>
  </si>
  <si>
    <t xml:space="preserve">Farshad Zandi</t>
  </si>
  <si>
    <t xml:space="preserve">604-913-9000</t>
  </si>
  <si>
    <t xml:space="preserve">1453 Bellevue Ave West Vancouver BC</t>
  </si>
  <si>
    <t xml:space="preserve">Faye Magee Realtor</t>
  </si>
  <si>
    <t xml:space="preserve">604-583-4686</t>
  </si>
  <si>
    <t xml:space="preserve">feeDuck - Low Commission Real Estate Agents</t>
  </si>
  <si>
    <t xml:space="preserve">604-409-0956</t>
  </si>
  <si>
    <t xml:space="preserve">196 - 5307 Victoria Dr Vancouver BC</t>
  </si>
  <si>
    <t xml:space="preserve">V5P 3V6</t>
  </si>
  <si>
    <t xml:space="preserve">Felipe Lombana Real Estate</t>
  </si>
  <si>
    <t xml:space="preserve">604-614-4724</t>
  </si>
  <si>
    <t xml:space="preserve">Fifi Hsu - Realtor</t>
  </si>
  <si>
    <t xml:space="preserve">778-772-2229</t>
  </si>
  <si>
    <t xml:space="preserve">Final Office Svc</t>
  </si>
  <si>
    <t xml:space="preserve">604-533-7164</t>
  </si>
  <si>
    <t xml:space="preserve">5722 Glover Rd Langley BC</t>
  </si>
  <si>
    <t xml:space="preserve">V3A 4H8</t>
  </si>
  <si>
    <t xml:space="preserve">Findlay Real Estate Team</t>
  </si>
  <si>
    <t xml:space="preserve">604-614-8390</t>
  </si>
  <si>
    <t xml:space="preserve">Fion Yung Real Estate Professional</t>
  </si>
  <si>
    <t xml:space="preserve">778-688-2039</t>
  </si>
  <si>
    <t xml:space="preserve">Fiona White - Realtor</t>
  </si>
  <si>
    <t xml:space="preserve">778-552-6246</t>
  </si>
  <si>
    <t xml:space="preserve">Sutton Group West Coast Realty, 15595 24 Ave Surrey BC</t>
  </si>
  <si>
    <t xml:space="preserve">Forbes And Marshall</t>
  </si>
  <si>
    <t xml:space="preserve">250-881-1940</t>
  </si>
  <si>
    <t xml:space="preserve">Forward Real Estate Team</t>
  </si>
  <si>
    <t xml:space="preserve">604-910-5223</t>
  </si>
  <si>
    <t xml:space="preserve">Royal Le Page Wolstencroft, 19925 Willowbrook Dr Langley BC</t>
  </si>
  <si>
    <t xml:space="preserve">Francine Legault at RE/MAX Vancouver Real Esta te</t>
  </si>
  <si>
    <t xml:space="preserve">604-723-4404</t>
  </si>
  <si>
    <t xml:space="preserve">Burnaby V5H 4C2</t>
  </si>
  <si>
    <t xml:space="preserve">Franco Saffari Real Estate</t>
  </si>
  <si>
    <t xml:space="preserve">778-386-9200</t>
  </si>
  <si>
    <t xml:space="preserve">Frank Zhang __</t>
  </si>
  <si>
    <t xml:space="preserve">778-708-2239</t>
  </si>
  <si>
    <t xml:space="preserve">225-8291 Alexandra Rd Richmond BC</t>
  </si>
  <si>
    <t xml:space="preserve">V6X 1C3</t>
  </si>
  <si>
    <t xml:space="preserve">Fraser Valley Real Estate - Anny Kosovic</t>
  </si>
  <si>
    <t xml:space="preserve">604-837-2905</t>
  </si>
  <si>
    <t xml:space="preserve">9-2630 Bourquin Cres W Abbotsford BC</t>
  </si>
  <si>
    <t xml:space="preserve">V2S 5N7</t>
  </si>
  <si>
    <t xml:space="preserve">Fred Brown Realtor</t>
  </si>
  <si>
    <t xml:space="preserve">250-469-9547</t>
  </si>
  <si>
    <t xml:space="preserve">Fred Ryvers And Bill Chorney</t>
  </si>
  <si>
    <t xml:space="preserve">604-315-1996</t>
  </si>
  <si>
    <t xml:space="preserve">Frontline Real Estate</t>
  </si>
  <si>
    <t xml:space="preserve">604-687-8322</t>
  </si>
  <si>
    <t xml:space="preserve">160-8621 201 Street Langley BC</t>
  </si>
  <si>
    <t xml:space="preserve">V2Y 0G9</t>
  </si>
  <si>
    <t xml:space="preserve">G &amp; O Holdings Ltd</t>
  </si>
  <si>
    <t xml:space="preserve">250-598-1624</t>
  </si>
  <si>
    <t xml:space="preserve">410-1370 Beach Dr Victoria BC</t>
  </si>
  <si>
    <t xml:space="preserve">V8S 2N6</t>
  </si>
  <si>
    <t xml:space="preserve">Bandel &amp; Associates</t>
  </si>
  <si>
    <t xml:space="preserve">(604) 649-9754</t>
  </si>
  <si>
    <t xml:space="preserve">365 1st St E North Vancouver BC V7L 4W5</t>
  </si>
  <si>
    <t xml:space="preserve">V7L 4W5</t>
  </si>
  <si>
    <t xml:space="preserve">Gabe Bandel, Owner</t>
  </si>
  <si>
    <t xml:space="preserve">Gabe K Real Estate Professional</t>
  </si>
  <si>
    <t xml:space="preserve">604-818-0623</t>
  </si>
  <si>
    <t xml:space="preserve">Gabriola &amp; Nanaimo Real Estate By Hans Henrikson</t>
  </si>
  <si>
    <t xml:space="preserve">250-741-4545</t>
  </si>
  <si>
    <t xml:space="preserve">101-235 Bastion St Nanaimo BC</t>
  </si>
  <si>
    <t xml:space="preserve">V9R 3A3</t>
  </si>
  <si>
    <t xml:space="preserve">Gabriola Island Realtor</t>
  </si>
  <si>
    <t xml:space="preserve">250-247-2087</t>
  </si>
  <si>
    <t xml:space="preserve">10x13 575 North Road Gabriola BC</t>
  </si>
  <si>
    <t xml:space="preserve">Galbraith Real Estate</t>
  </si>
  <si>
    <t xml:space="preserve">604-329-5212</t>
  </si>
  <si>
    <t xml:space="preserve">Galebeck.Com</t>
  </si>
  <si>
    <t xml:space="preserve">604-374-3601</t>
  </si>
  <si>
    <t xml:space="preserve">123-2099 Lougheed Hwy, (Suite A) Port Coquitlam BC</t>
  </si>
  <si>
    <t xml:space="preserve">Garbutt + Dumas Real Estate Team</t>
  </si>
  <si>
    <t xml:space="preserve">604-805-3115</t>
  </si>
  <si>
    <t xml:space="preserve">D-315 Levi St New Westminster BC</t>
  </si>
  <si>
    <t xml:space="preserve">V3M 4N4</t>
  </si>
  <si>
    <t xml:space="preserve">Gary &amp; Jill Owens Real Estate</t>
  </si>
  <si>
    <t xml:space="preserve">604-710-2378</t>
  </si>
  <si>
    <t xml:space="preserve">Gary Lee - Real Estate Agent</t>
  </si>
  <si>
    <t xml:space="preserve">604-218-8011</t>
  </si>
  <si>
    <t xml:space="preserve">Gary M Shepherd</t>
  </si>
  <si>
    <t xml:space="preserve">604-889-9961</t>
  </si>
  <si>
    <t xml:space="preserve">16753 77 Ave Surrey BC</t>
  </si>
  <si>
    <t xml:space="preserve">V4N 0L3</t>
  </si>
  <si>
    <t xml:space="preserve">Gary Paul Realtor</t>
  </si>
  <si>
    <t xml:space="preserve">778-828-7476</t>
  </si>
  <si>
    <t xml:space="preserve">205-2607 East 49th Ave Vancouver BC</t>
  </si>
  <si>
    <t xml:space="preserve">Gateway North International Property Management</t>
  </si>
  <si>
    <t xml:space="preserve">604-524-0770</t>
  </si>
  <si>
    <t xml:space="preserve">13520 78 Ave Surrey BC</t>
  </si>
  <si>
    <t xml:space="preserve">V3W 8J6</t>
  </si>
  <si>
    <t xml:space="preserve">Gemco Construction Ltd</t>
  </si>
  <si>
    <t xml:space="preserve">604-857-4953</t>
  </si>
  <si>
    <t xml:space="preserve">26620 56 Ave Langley BC</t>
  </si>
  <si>
    <t xml:space="preserve">V4W 3X5</t>
  </si>
  <si>
    <t xml:space="preserve">Geof Glazier Real Estate Professional</t>
  </si>
  <si>
    <t xml:space="preserve">604-834-6366</t>
  </si>
  <si>
    <t xml:space="preserve">Geoff Tolman</t>
  </si>
  <si>
    <t xml:space="preserve">778-773-8748</t>
  </si>
  <si>
    <t xml:space="preserve">George Goodall</t>
  </si>
  <si>
    <t xml:space="preserve">604-756-5607</t>
  </si>
  <si>
    <t xml:space="preserve">Georgina Williamson Real Estate Representative</t>
  </si>
  <si>
    <t xml:space="preserve">778-241-6661</t>
  </si>
  <si>
    <t xml:space="preserve">6323 197 St Langley BC</t>
  </si>
  <si>
    <t xml:space="preserve">V2Y 1K8</t>
  </si>
  <si>
    <t xml:space="preserve">Gerry Williams - Realtor</t>
  </si>
  <si>
    <t xml:space="preserve">604-362-0005</t>
  </si>
  <si>
    <t xml:space="preserve">Gin Dhillon</t>
  </si>
  <si>
    <t xml:space="preserve">604-618-4750</t>
  </si>
  <si>
    <t xml:space="preserve">Gina Nguyen</t>
  </si>
  <si>
    <t xml:space="preserve">778-956-7757</t>
  </si>
  <si>
    <t xml:space="preserve">207-5740 Cambie St Vancouver BC</t>
  </si>
  <si>
    <t xml:space="preserve">Gina Wideen</t>
  </si>
  <si>
    <t xml:space="preserve">778-896-9572</t>
  </si>
  <si>
    <t xml:space="preserve">Giordano Michael</t>
  </si>
  <si>
    <t xml:space="preserve">250-884-0885</t>
  </si>
  <si>
    <t xml:space="preserve">15-1153 Esquimalt Rd Victoria BC</t>
  </si>
  <si>
    <t xml:space="preserve">V9A 3N7</t>
  </si>
  <si>
    <t xml:space="preserve">Glenn Malelang - Real Estate</t>
  </si>
  <si>
    <t xml:space="preserve">604-813-0190</t>
  </si>
  <si>
    <t xml:space="preserve">V3J 1N3</t>
  </si>
  <si>
    <t xml:space="preserve">Glenrobin Place Developments</t>
  </si>
  <si>
    <t xml:space="preserve">604-421-1322</t>
  </si>
  <si>
    <t xml:space="preserve">Burnaby BC V3N 4M5</t>
  </si>
  <si>
    <t xml:space="preserve">Gloria Farrell</t>
  </si>
  <si>
    <t xml:space="preserve">604-309-4726</t>
  </si>
  <si>
    <t xml:space="preserve">Goldstream Holdings Ltd Partnership</t>
  </si>
  <si>
    <t xml:space="preserve">250-216-7178</t>
  </si>
  <si>
    <t xml:space="preserve">1085 Goldstream Ave Victoria BC</t>
  </si>
  <si>
    <t xml:space="preserve">V9B 0Y7</t>
  </si>
  <si>
    <t xml:space="preserve">Goldy Kang Real Estate Group</t>
  </si>
  <si>
    <t xml:space="preserve">604-440-0112</t>
  </si>
  <si>
    <t xml:space="preserve">104-7565 132 St Surrey BC</t>
  </si>
  <si>
    <t xml:space="preserve">Goodman Report</t>
  </si>
  <si>
    <t xml:space="preserve">604-714-4790</t>
  </si>
  <si>
    <t xml:space="preserve">320-1385 8th Ave W Vancouver BC</t>
  </si>
  <si>
    <t xml:space="preserve">V6H 3V9</t>
  </si>
  <si>
    <t xml:space="preserve">Gord Di Castri - Personal Real Estate Corporation</t>
  </si>
  <si>
    <t xml:space="preserve">604-306-3843</t>
  </si>
  <si>
    <t xml:space="preserve">Gord Stone</t>
  </si>
  <si>
    <t xml:space="preserve">604-798-4326</t>
  </si>
  <si>
    <t xml:space="preserve">10596 245th Street Maple Ridge BC</t>
  </si>
  <si>
    <t xml:space="preserve">V2W 0A2</t>
  </si>
  <si>
    <t xml:space="preserve">Gordana Plemic Real Estate</t>
  </si>
  <si>
    <t xml:space="preserve">604-230-6635</t>
  </si>
  <si>
    <t xml:space="preserve">2269 Castle Cres Port Coquitlam BC</t>
  </si>
  <si>
    <t xml:space="preserve">V3C 5C6</t>
  </si>
  <si>
    <t xml:space="preserve">Gower Smith Real Estate Team</t>
  </si>
  <si>
    <t xml:space="preserve">778-677-9910</t>
  </si>
  <si>
    <t xml:space="preserve">Grace Cheng</t>
  </si>
  <si>
    <t xml:space="preserve">604-263-7833</t>
  </si>
  <si>
    <t xml:space="preserve">8188 Granville St Vancouver BC</t>
  </si>
  <si>
    <t xml:space="preserve">Greater Vancouver Group</t>
  </si>
  <si>
    <t xml:space="preserve">604-809-8883</t>
  </si>
  <si>
    <t xml:space="preserve">102-321 Sixth St New Westminster BC</t>
  </si>
  <si>
    <t xml:space="preserve">V3L 3A7</t>
  </si>
  <si>
    <t xml:space="preserve">Greenlight Construction</t>
  </si>
  <si>
    <t xml:space="preserve">250-386-3367</t>
  </si>
  <si>
    <t xml:space="preserve">1002 Decosta Pl Esquimalt BC</t>
  </si>
  <si>
    <t xml:space="preserve">V9A 6Y3</t>
  </si>
  <si>
    <t xml:space="preserve">Greenway Housing Cooperative</t>
  </si>
  <si>
    <t xml:space="preserve">250-388-0070</t>
  </si>
  <si>
    <t xml:space="preserve">3248 Rutledge St Victoria BC</t>
  </si>
  <si>
    <t xml:space="preserve">V8X 1N7</t>
  </si>
  <si>
    <t xml:space="preserve">Greg Newberry Pathway Executives</t>
  </si>
  <si>
    <t xml:space="preserve">604-791-3840</t>
  </si>
  <si>
    <t xml:space="preserve">Greg Rowland, Associate Broker, Macdonald Realty Victoria</t>
  </si>
  <si>
    <t xml:space="preserve">250-882-6680</t>
  </si>
  <si>
    <t xml:space="preserve">3201 Armadale Rd Pender Island BC</t>
  </si>
  <si>
    <t xml:space="preserve">V0N 2M1</t>
  </si>
  <si>
    <t xml:space="preserve">Greyfriars Realty</t>
  </si>
  <si>
    <t xml:space="preserve">604-533-0883</t>
  </si>
  <si>
    <t xml:space="preserve">4052 213A St Langley BC</t>
  </si>
  <si>
    <t xml:space="preserve">V3A 8P1</t>
  </si>
  <si>
    <t xml:space="preserve">Guildford Real Estate - Surrey</t>
  </si>
  <si>
    <t xml:space="preserve">604-240-8438</t>
  </si>
  <si>
    <t xml:space="preserve">102-15375 102A Ave Surrey BC</t>
  </si>
  <si>
    <t xml:space="preserve">V3R 7K1</t>
  </si>
  <si>
    <t xml:space="preserve">Gunnar Stephenson Real Estate</t>
  </si>
  <si>
    <t xml:space="preserve">250-884-0933</t>
  </si>
  <si>
    <t xml:space="preserve">Gurinder Singh Dhaliwal-Realtor</t>
  </si>
  <si>
    <t xml:space="preserve">778-908-2409</t>
  </si>
  <si>
    <t xml:space="preserve">2-2838 Garden St Abbotsford BC</t>
  </si>
  <si>
    <t xml:space="preserve">V2T 4W7</t>
  </si>
  <si>
    <t xml:space="preserve">Gurmeet Kang Realtor</t>
  </si>
  <si>
    <t xml:space="preserve">778-862-4324</t>
  </si>
  <si>
    <t xml:space="preserve">13948 61st Avenue Surrey BC</t>
  </si>
  <si>
    <t xml:space="preserve">V3X 0H1</t>
  </si>
  <si>
    <t xml:space="preserve">Gurminder Aujla</t>
  </si>
  <si>
    <t xml:space="preserve">604-375-3074</t>
  </si>
  <si>
    <t xml:space="preserve">266-8128 128 St Surrey BC</t>
  </si>
  <si>
    <t xml:space="preserve">V3W 1R1</t>
  </si>
  <si>
    <t xml:space="preserve">Gurminder Nahal Realtor</t>
  </si>
  <si>
    <t xml:space="preserve">250-893-0844</t>
  </si>
  <si>
    <t xml:space="preserve">1564 Fort St Victoria BC</t>
  </si>
  <si>
    <t xml:space="preserve">V8S 5J2</t>
  </si>
  <si>
    <t xml:space="preserve">Haley Macdougall</t>
  </si>
  <si>
    <t xml:space="preserve">778-668-0709</t>
  </si>
  <si>
    <t xml:space="preserve">Hamish Ross / Real Estate Agent</t>
  </si>
  <si>
    <t xml:space="preserve">604-909-1978</t>
  </si>
  <si>
    <t xml:space="preserve">15595 24th Ave Surrey BC</t>
  </si>
  <si>
    <t xml:space="preserve">V4P 1R8</t>
  </si>
  <si>
    <t xml:space="preserve">Hands That Help Estate Services</t>
  </si>
  <si>
    <t xml:space="preserve">604-572-7953</t>
  </si>
  <si>
    <t xml:space="preserve">11772 Cascade Dr Delta BC</t>
  </si>
  <si>
    <t xml:space="preserve">V4E 3C2</t>
  </si>
  <si>
    <t xml:space="preserve">Hardeep Sidhu Real Estate Services</t>
  </si>
  <si>
    <t xml:space="preserve">778-321-4587</t>
  </si>
  <si>
    <t xml:space="preserve">15483 104th Ave Surrey BC</t>
  </si>
  <si>
    <t xml:space="preserve">Hardy Gill</t>
  </si>
  <si>
    <t xml:space="preserve">604-537-4100</t>
  </si>
  <si>
    <t xml:space="preserve">Harj Brar Realty</t>
  </si>
  <si>
    <t xml:space="preserve">604-309-1111</t>
  </si>
  <si>
    <t xml:space="preserve">Harj Dusanjh - Real Estate Professional</t>
  </si>
  <si>
    <t xml:space="preserve">778-834-6303</t>
  </si>
  <si>
    <t xml:space="preserve">250-2411 160th Street Surrey BC</t>
  </si>
  <si>
    <t xml:space="preserve">Harj Gill Realty</t>
  </si>
  <si>
    <t xml:space="preserve">604-763-3457</t>
  </si>
  <si>
    <t xml:space="preserve">Harjit Bhullar</t>
  </si>
  <si>
    <t xml:space="preserve">778-855-3576</t>
  </si>
  <si>
    <t xml:space="preserve">201-13049 76 Ave Surrey BC</t>
  </si>
  <si>
    <t xml:space="preserve">Harman Chahal</t>
  </si>
  <si>
    <t xml:space="preserve">778-858-8147</t>
  </si>
  <si>
    <t xml:space="preserve">Harman Gulati</t>
  </si>
  <si>
    <t xml:space="preserve">604-417-2771</t>
  </si>
  <si>
    <t xml:space="preserve">3215 Macdonald St Vancouver BC</t>
  </si>
  <si>
    <t xml:space="preserve">Harman Sidhu- Real Estate Agent</t>
  </si>
  <si>
    <t xml:space="preserve">604-600-5854</t>
  </si>
  <si>
    <t xml:space="preserve">305-15288 54A Ave Surrey BC</t>
  </si>
  <si>
    <t xml:space="preserve">V3S 6T4</t>
  </si>
  <si>
    <t xml:space="preserve">Harold Duncan-Williams</t>
  </si>
  <si>
    <t xml:space="preserve">604-996-7378</t>
  </si>
  <si>
    <t xml:space="preserve">135-19664 64 Ave Langley BC</t>
  </si>
  <si>
    <t xml:space="preserve">V2Y 3J6</t>
  </si>
  <si>
    <t xml:space="preserve">Harpreet Badh Realtor</t>
  </si>
  <si>
    <t xml:space="preserve">604-728-2300</t>
  </si>
  <si>
    <t xml:space="preserve">Harry Cheema Realtor</t>
  </si>
  <si>
    <t xml:space="preserve">604-729-2395</t>
  </si>
  <si>
    <t xml:space="preserve">Harry Knows Homes</t>
  </si>
  <si>
    <t xml:space="preserve">604-218-2169</t>
  </si>
  <si>
    <t xml:space="preserve">Harry Sanghera Realtor</t>
  </si>
  <si>
    <t xml:space="preserve">778-323-4399</t>
  </si>
  <si>
    <t xml:space="preserve">210-5620 152 St Surrey BC</t>
  </si>
  <si>
    <t xml:space="preserve">V3S 3K2</t>
  </si>
  <si>
    <t xml:space="preserve">Hasan Juma - Real Estate Advisor</t>
  </si>
  <si>
    <t xml:space="preserve">604-787-5656</t>
  </si>
  <si>
    <t xml:space="preserve">Heidi Hou Real Estate</t>
  </si>
  <si>
    <t xml:space="preserve">604-771-5673</t>
  </si>
  <si>
    <t xml:space="preserve">Helen Liu Real Estate</t>
  </si>
  <si>
    <t xml:space="preserve">778-987-1817</t>
  </si>
  <si>
    <t xml:space="preserve">Helene Harper Real Estate Agent</t>
  </si>
  <si>
    <t xml:space="preserve">250-588-7071</t>
  </si>
  <si>
    <t xml:space="preserve">Macdonald Realty Ltd, 755 Humboldt St Victoria BC</t>
  </si>
  <si>
    <t xml:space="preserve">Helping Hands Resources Ltd</t>
  </si>
  <si>
    <t xml:space="preserve">778-995-8051</t>
  </si>
  <si>
    <t xml:space="preserve">PO Box 21096 Rpo Westwood Platea Coquitlam BC</t>
  </si>
  <si>
    <t xml:space="preserve">V3E 3P9</t>
  </si>
  <si>
    <t xml:space="preserve">Henriette Leschert Realtor</t>
  </si>
  <si>
    <t xml:space="preserve">604-880-5929</t>
  </si>
  <si>
    <t xml:space="preserve">Henry Ma Real Estate</t>
  </si>
  <si>
    <t xml:space="preserve">778-885-5400</t>
  </si>
  <si>
    <t xml:space="preserve">Herman &amp; Burke Real Estate</t>
  </si>
  <si>
    <t xml:space="preserve">604-230-6187</t>
  </si>
  <si>
    <t xml:space="preserve">15127 100 Ave Surrey BC</t>
  </si>
  <si>
    <t xml:space="preserve">Herman Taggar</t>
  </si>
  <si>
    <t xml:space="preserve">778-552-9049</t>
  </si>
  <si>
    <t xml:space="preserve">Vancouver BC V5R 5T5</t>
  </si>
  <si>
    <t xml:space="preserve">High Life Living</t>
  </si>
  <si>
    <t xml:space="preserve">604-837-8474</t>
  </si>
  <si>
    <t xml:space="preserve">101-1865 Dilworth Dr Kelowna BC</t>
  </si>
  <si>
    <t xml:space="preserve">V1Y 9T1</t>
  </si>
  <si>
    <t xml:space="preserve">Hiroshi Kubota Real Estate</t>
  </si>
  <si>
    <t xml:space="preserve">(604) 340-3121</t>
  </si>
  <si>
    <t xml:space="preserve">A123 2099 Lougheed Hwy Port Coquitlam BC V3B 1A8</t>
  </si>
  <si>
    <t xml:space="preserve">Hiroshi Kubota, Manager</t>
  </si>
  <si>
    <t xml:space="preserve">HJ Property Waterstone</t>
  </si>
  <si>
    <t xml:space="preserve">604-530-5399</t>
  </si>
  <si>
    <t xml:space="preserve">107-6480 194 St Surrey BC</t>
  </si>
  <si>
    <t xml:space="preserve">V4N 6J9</t>
  </si>
  <si>
    <t xml:space="preserve">Holly Sansom, Realtor</t>
  </si>
  <si>
    <t xml:space="preserve">250-857-3477</t>
  </si>
  <si>
    <t xml:space="preserve">Bonny Liu PREC - Real Estate Consultant</t>
  </si>
  <si>
    <t xml:space="preserve">(778) 861-8691</t>
  </si>
  <si>
    <t xml:space="preserve">710-5900 NO.3 Road Richmond, BC V6X 3P7</t>
  </si>
  <si>
    <t xml:space="preserve">Home Park Realty</t>
  </si>
  <si>
    <t xml:space="preserve">Home Sale Solutions</t>
  </si>
  <si>
    <t xml:space="preserve">604-725-1258</t>
  </si>
  <si>
    <t xml:space="preserve">Robert Meineke</t>
  </si>
  <si>
    <t xml:space="preserve">(970) 261-8409</t>
  </si>
  <si>
    <t xml:space="preserve">http://robert.thestevegteam.com/</t>
  </si>
  <si>
    <t xml:space="preserve">431 Colorado Ave Grand Junction, CO 81504</t>
  </si>
  <si>
    <t xml:space="preserve">Home Smart Realty Partners</t>
  </si>
  <si>
    <t xml:space="preserve">Home Team Realty</t>
  </si>
  <si>
    <t xml:space="preserve">250-367-6255</t>
  </si>
  <si>
    <t xml:space="preserve">1061 McLeod Rd Fruitvale BC</t>
  </si>
  <si>
    <t xml:space="preserve">V0G 1L1</t>
  </si>
  <si>
    <t xml:space="preserve">Homebuyers Bootcamp</t>
  </si>
  <si>
    <t xml:space="preserve">778-282-8512</t>
  </si>
  <si>
    <t xml:space="preserve">Homelife Benchmark Realty Corp</t>
  </si>
  <si>
    <t xml:space="preserve">604-597-4721</t>
  </si>
  <si>
    <t xml:space="preserve">Mohit Sharma - Real Estate Agent</t>
  </si>
  <si>
    <t xml:space="preserve">(604) 300-7653</t>
  </si>
  <si>
    <t xml:space="preserve">http://www.msharma.ca/</t>
  </si>
  <si>
    <t xml:space="preserve">3033 Immel St. #360 Abbotsford, BC V2T 5Y1</t>
  </si>
  <si>
    <t xml:space="preserve">V2T 5Y1</t>
  </si>
  <si>
    <t xml:space="preserve">Homelife Glenayre Realty</t>
  </si>
  <si>
    <t xml:space="preserve">Homelife Property Management</t>
  </si>
  <si>
    <t xml:space="preserve">604-590-2037</t>
  </si>
  <si>
    <t xml:space="preserve">13238 66B Ave Surrey BC</t>
  </si>
  <si>
    <t xml:space="preserve">V3W 8P3</t>
  </si>
  <si>
    <t xml:space="preserve">HomePro Team</t>
  </si>
  <si>
    <t xml:space="preserve">604-240-5607</t>
  </si>
  <si>
    <t xml:space="preserve">Homes By Hutniak</t>
  </si>
  <si>
    <t xml:space="preserve">778-988-7487</t>
  </si>
  <si>
    <t xml:space="preserve">Homes by Jutha</t>
  </si>
  <si>
    <t xml:space="preserve">778-680-6800</t>
  </si>
  <si>
    <t xml:space="preserve">201-657 Marine Dr West Vancouver BC</t>
  </si>
  <si>
    <t xml:space="preserve">V7T 1A4</t>
  </si>
  <si>
    <t xml:space="preserve">Homeseller.Bc</t>
  </si>
  <si>
    <t xml:space="preserve">778-386-7221</t>
  </si>
  <si>
    <t xml:space="preserve">Hot Victoria Properties</t>
  </si>
  <si>
    <t xml:space="preserve">778-678-1167</t>
  </si>
  <si>
    <t xml:space="preserve">Houses for Sale in Kelowna Jennifer Black</t>
  </si>
  <si>
    <t xml:space="preserve">250-470-0377</t>
  </si>
  <si>
    <t xml:space="preserve">100-1553 Harvey Ave Kelowna BC</t>
  </si>
  <si>
    <t xml:space="preserve">V1Y 6G1</t>
  </si>
  <si>
    <t xml:space="preserve">West Bank Corp</t>
  </si>
  <si>
    <t xml:space="preserve">(604) 685-8986</t>
  </si>
  <si>
    <t xml:space="preserve">856 Homer St Vancouver BC V6B 2W5</t>
  </si>
  <si>
    <t xml:space="preserve">Hweely Lim, Manager</t>
  </si>
  <si>
    <t xml:space="preserve">Iain Chima - Personal Real Estate Corporation</t>
  </si>
  <si>
    <t xml:space="preserve">604-809-0000</t>
  </si>
  <si>
    <t xml:space="preserve">Ian Hutchinson Real Estate</t>
  </si>
  <si>
    <t xml:space="preserve">604-834-1426</t>
  </si>
  <si>
    <t xml:space="preserve">Ian Su Real Estate</t>
  </si>
  <si>
    <t xml:space="preserve">778-708-0430</t>
  </si>
  <si>
    <t xml:space="preserve">Icon&amp;co.</t>
  </si>
  <si>
    <t xml:space="preserve">604-227-7967</t>
  </si>
  <si>
    <t xml:space="preserve">3-1151 West 8th Ave Vancouver BC</t>
  </si>
  <si>
    <t xml:space="preserve">V6H 1C5</t>
  </si>
  <si>
    <t xml:space="preserve">Impact Realty Services Ltd</t>
  </si>
  <si>
    <t xml:space="preserve">250-383-1060</t>
  </si>
  <si>
    <t xml:space="preserve">101-580 Head St Victoria BC</t>
  </si>
  <si>
    <t xml:space="preserve">V9A 5S7</t>
  </si>
  <si>
    <t xml:space="preserve">Imran Habib Realtor</t>
  </si>
  <si>
    <t xml:space="preserve">604-328-4898</t>
  </si>
  <si>
    <t xml:space="preserve">Innsight Realty Ltd</t>
  </si>
  <si>
    <t xml:space="preserve">604-323-4020</t>
  </si>
  <si>
    <t xml:space="preserve">15117 23A Ave Surrey BC</t>
  </si>
  <si>
    <t xml:space="preserve">V4A 8S8</t>
  </si>
  <si>
    <t xml:space="preserve">Intracorp Developments Ltd</t>
  </si>
  <si>
    <t xml:space="preserve">604-582-3559</t>
  </si>
  <si>
    <t xml:space="preserve">100-10866 City Pky Surrey BC</t>
  </si>
  <si>
    <t xml:space="preserve">V3T 5W9</t>
  </si>
  <si>
    <t xml:space="preserve">Intrawest Central Reservations</t>
  </si>
  <si>
    <t xml:space="preserve">604-291-1835</t>
  </si>
  <si>
    <t xml:space="preserve">301-4445 Lougheed Hwy Burnaby BC</t>
  </si>
  <si>
    <t xml:space="preserve">V5C 0E4</t>
  </si>
  <si>
    <t xml:space="preserve">Invermay Real Estate Group</t>
  </si>
  <si>
    <t xml:space="preserve">250-370-2771</t>
  </si>
  <si>
    <t xml:space="preserve">411 Queen Anne Hts Victoria BC</t>
  </si>
  <si>
    <t xml:space="preserve">V8S 4K7</t>
  </si>
  <si>
    <t xml:space="preserve">Iolanda Esposito</t>
  </si>
  <si>
    <t xml:space="preserve">604-263-2823</t>
  </si>
  <si>
    <t xml:space="preserve">410-650 41 Ave W Vancouver BC</t>
  </si>
  <si>
    <t xml:space="preserve">IRINA at Leading Edge Real Estate Corporation</t>
  </si>
  <si>
    <t xml:space="preserve">604-418-9058</t>
  </si>
  <si>
    <t xml:space="preserve">3030 Lincoln Ave Coquitlam BC</t>
  </si>
  <si>
    <t xml:space="preserve">Iris Chau</t>
  </si>
  <si>
    <t xml:space="preserve">604-266-8989</t>
  </si>
  <si>
    <t xml:space="preserve">550N-650 41St Ave W Vancouver BC</t>
  </si>
  <si>
    <t xml:space="preserve">Isabella Flores</t>
  </si>
  <si>
    <t xml:space="preserve">604-723-0752</t>
  </si>
  <si>
    <t xml:space="preserve">Island Home Marketing - Real Estate &amp; Home Marke ting Specialists</t>
  </si>
  <si>
    <t xml:space="preserve">250-704-6970</t>
  </si>
  <si>
    <t xml:space="preserve">406-1095 McKenzie Ave Victoria BC</t>
  </si>
  <si>
    <t xml:space="preserve">V8P 2L5</t>
  </si>
  <si>
    <t xml:space="preserve">Island West Realty Ltd</t>
  </si>
  <si>
    <t xml:space="preserve">250-753-8117</t>
  </si>
  <si>
    <t xml:space="preserve">1-70 Church St Nanaimo BC</t>
  </si>
  <si>
    <t xml:space="preserve">V9R 5H4</t>
  </si>
  <si>
    <t xml:space="preserve">Iwona Sroka</t>
  </si>
  <si>
    <t xml:space="preserve">604-202-0679</t>
  </si>
  <si>
    <t xml:space="preserve">Jack Chan Greater Vancouver Real Estate</t>
  </si>
  <si>
    <t xml:space="preserve">778-773-3388</t>
  </si>
  <si>
    <t xml:space="preserve">Jack Hsieh Realtor</t>
  </si>
  <si>
    <t xml:space="preserve">778-223-5168</t>
  </si>
  <si>
    <t xml:space="preserve">Jack Jazlowiecki Realtor Victoria Bc</t>
  </si>
  <si>
    <t xml:space="preserve">250-744-0150</t>
  </si>
  <si>
    <t xml:space="preserve">Jackie &amp; John Macdonald, Lower Mainland Real Est ate Professionals</t>
  </si>
  <si>
    <t xml:space="preserve">778-549-0696</t>
  </si>
  <si>
    <t xml:space="preserve">135-19664 64 Ave, (Royal Le Page Wolstencroft) Langley BC</t>
  </si>
  <si>
    <t xml:space="preserve">Jackie Ellwood Real Estate Advisor - Engel &amp; Vã¶ Lkers Vancouver Island</t>
  </si>
  <si>
    <t xml:space="preserve">250-661-3636</t>
  </si>
  <si>
    <t xml:space="preserve">137-1325 Bear Mountain Pky Victoria BC</t>
  </si>
  <si>
    <t xml:space="preserve">V9B 6T8</t>
  </si>
  <si>
    <t xml:space="preserve">Jackie Yeh - Great Vancouver Real Estate Agent</t>
  </si>
  <si>
    <t xml:space="preserve">778-822-2966</t>
  </si>
  <si>
    <t xml:space="preserve">1785 148 St Surrey BC</t>
  </si>
  <si>
    <t xml:space="preserve">V4A 4M6</t>
  </si>
  <si>
    <t xml:space="preserve">Jaclyn McMillan Realtor</t>
  </si>
  <si>
    <t xml:space="preserve">250-886-2129</t>
  </si>
  <si>
    <t xml:space="preserve">Jacob Besteman</t>
  </si>
  <si>
    <t xml:space="preserve">604-535-8971</t>
  </si>
  <si>
    <t xml:space="preserve">1279 High St White Rock BC</t>
  </si>
  <si>
    <t xml:space="preserve">V4B 3N4</t>
  </si>
  <si>
    <t xml:space="preserve">Jacquie Wilson</t>
  </si>
  <si>
    <t xml:space="preserve">604-908-1206</t>
  </si>
  <si>
    <t xml:space="preserve">Jade McCullough Realty</t>
  </si>
  <si>
    <t xml:space="preserve">250-300-4486</t>
  </si>
  <si>
    <t xml:space="preserve">1-1890 Cooper Rd Kelowna BC</t>
  </si>
  <si>
    <t xml:space="preserve">V1Y 8B7</t>
  </si>
  <si>
    <t xml:space="preserve">Jag Var - Realtor</t>
  </si>
  <si>
    <t xml:space="preserve">604-317-1250</t>
  </si>
  <si>
    <t xml:space="preserve">Coldwell Banker Universe Realty</t>
  </si>
  <si>
    <t xml:space="preserve">(604) 584-1444</t>
  </si>
  <si>
    <t xml:space="preserve">2185 Austin Ave Coquitlam BC V3K 3R9</t>
  </si>
  <si>
    <t xml:space="preserve">Jagmohan Bhandari, Managing Broker</t>
  </si>
  <si>
    <t xml:space="preserve">JD Puri Personal Real Estate Corporation</t>
  </si>
  <si>
    <t xml:space="preserve">(778) 990-3830</t>
  </si>
  <si>
    <t xml:space="preserve">2407 Marine Dr West Vancouver BC V7V 1L3</t>
  </si>
  <si>
    <t xml:space="preserve">V7V 1L3</t>
  </si>
  <si>
    <t xml:space="preserve">Jaideep Puri, Owner/Agent</t>
  </si>
  <si>
    <t xml:space="preserve">Jaime Briggs - Real Estate Kelowna</t>
  </si>
  <si>
    <t xml:space="preserve">1-888-535-6962</t>
  </si>
  <si>
    <t xml:space="preserve">14-1470 Harvey Ave Kelowna BC</t>
  </si>
  <si>
    <t xml:space="preserve">V1Y 9K8</t>
  </si>
  <si>
    <t xml:space="preserve">James Gué¡§Ä»²É?? Burnaby South Real Estate Spec ialist</t>
  </si>
  <si>
    <t xml:space="preserve">778-881-1236</t>
  </si>
  <si>
    <t xml:space="preserve">3010 Boundary Rd Burnaby BC</t>
  </si>
  <si>
    <t xml:space="preserve">Jamie Hucul Professional Realtor</t>
  </si>
  <si>
    <t xml:space="preserve">604-512-1835</t>
  </si>
  <si>
    <t xml:space="preserve">Jane Logan</t>
  </si>
  <si>
    <t xml:space="preserve">250-920-6868</t>
  </si>
  <si>
    <t xml:space="preserve">Janessa Macdonald Real Estate</t>
  </si>
  <si>
    <t xml:space="preserve">604-790-8100</t>
  </si>
  <si>
    <t xml:space="preserve">5477 152 St Surrey BC</t>
  </si>
  <si>
    <t xml:space="preserve">Janet Fisher, Realtor</t>
  </si>
  <si>
    <t xml:space="preserve">604-613-2480</t>
  </si>
  <si>
    <t xml:space="preserve">206-19951 80A Ave Langley BC</t>
  </si>
  <si>
    <t xml:space="preserve">V2Y 0E2</t>
  </si>
  <si>
    <t xml:space="preserve">Jared Gibbons Real Estate</t>
  </si>
  <si>
    <t xml:space="preserve">604-928-1361</t>
  </si>
  <si>
    <t xml:space="preserve">15272 Croydon Dr Surrey BC</t>
  </si>
  <si>
    <t xml:space="preserve">Jaret Andrews- Realtor</t>
  </si>
  <si>
    <t xml:space="preserve">250-686-8285</t>
  </si>
  <si>
    <t xml:space="preserve">Jarno Harinen Real Estate</t>
  </si>
  <si>
    <t xml:space="preserve">604-218-3406</t>
  </si>
  <si>
    <t xml:space="preserve">Jas Brar Real Estate Services</t>
  </si>
  <si>
    <t xml:space="preserve">604-722-4725</t>
  </si>
  <si>
    <t xml:space="preserve">201-7313 120 St Delta BC</t>
  </si>
  <si>
    <t xml:space="preserve">V4C 6P5</t>
  </si>
  <si>
    <t xml:space="preserve">Jas Lehal</t>
  </si>
  <si>
    <t xml:space="preserve">604-710-4435</t>
  </si>
  <si>
    <t xml:space="preserve">201-5550 152 St Surrey BC</t>
  </si>
  <si>
    <t xml:space="preserve">Jas Singh -Real Estate Advisor</t>
  </si>
  <si>
    <t xml:space="preserve">778-707-5166</t>
  </si>
  <si>
    <t xml:space="preserve">V6M 4H3</t>
  </si>
  <si>
    <t xml:space="preserve">604-655-6393</t>
  </si>
  <si>
    <t xml:space="preserve">Jasman Holding Ltd</t>
  </si>
  <si>
    <t xml:space="preserve">604-594-8007</t>
  </si>
  <si>
    <t xml:space="preserve">13114 64 Ave Surrey BC</t>
  </si>
  <si>
    <t xml:space="preserve">V3W 1X7</t>
  </si>
  <si>
    <t xml:space="preserve">Jasmine Green Homes Ltd</t>
  </si>
  <si>
    <t xml:space="preserve">604-537-6717</t>
  </si>
  <si>
    <t xml:space="preserve">14489 77 Ave Surrey BC</t>
  </si>
  <si>
    <t xml:space="preserve">V3S 9K8</t>
  </si>
  <si>
    <t xml:space="preserve">Jason Bhatioe - Real Estate</t>
  </si>
  <si>
    <t xml:space="preserve">778-951-0000</t>
  </si>
  <si>
    <t xml:space="preserve">Jason Farzinpour</t>
  </si>
  <si>
    <t xml:space="preserve">604-937-1122</t>
  </si>
  <si>
    <t xml:space="preserve">329 North Rd Coquitlam BC</t>
  </si>
  <si>
    <t xml:space="preserve">V3K 6Z8</t>
  </si>
  <si>
    <t xml:space="preserve">Jason Feinstadt - Vancouver Realtor</t>
  </si>
  <si>
    <t xml:space="preserve">604-218-2256</t>
  </si>
  <si>
    <t xml:space="preserve">2105 W 38th Ave Vancouver V6M 1R8</t>
  </si>
  <si>
    <t xml:space="preserve">Jason J Wang - Realtor</t>
  </si>
  <si>
    <t xml:space="preserve">604-273-8555</t>
  </si>
  <si>
    <t xml:space="preserve">Jason Lee Dream Home Vancouver</t>
  </si>
  <si>
    <t xml:space="preserve">778-889-2800</t>
  </si>
  <si>
    <t xml:space="preserve">125-6080 Russ Baker Way Richmond BC</t>
  </si>
  <si>
    <t xml:space="preserve">Jason Van Personal Real Estate Corporation</t>
  </si>
  <si>
    <t xml:space="preserve">778-788-0958</t>
  </si>
  <si>
    <t xml:space="preserve">6020-5511 Hollybridge Way Richmond BC</t>
  </si>
  <si>
    <t xml:space="preserve">V7C 0A3</t>
  </si>
  <si>
    <t xml:space="preserve">Jason Wood Burnaby Real Estate Agent</t>
  </si>
  <si>
    <t xml:space="preserve">778-706-0670</t>
  </si>
  <si>
    <t xml:space="preserve">4710 Kingsway Burnaby BC</t>
  </si>
  <si>
    <t xml:space="preserve">V5H 4J5</t>
  </si>
  <si>
    <t xml:space="preserve">Jaspreet Hansrao Personal Real Estate Corporatio n</t>
  </si>
  <si>
    <t xml:space="preserve">604-417-2667</t>
  </si>
  <si>
    <t xml:space="preserve">103-13631 80 Ave Surrey BC</t>
  </si>
  <si>
    <t xml:space="preserve">V3W 3C3</t>
  </si>
  <si>
    <t xml:space="preserve">Jaswinder S. Jhally PREC</t>
  </si>
  <si>
    <t xml:space="preserve">604-825-0440</t>
  </si>
  <si>
    <t xml:space="preserve">260-2655 Clearbrook Rd Abbotsford BC</t>
  </si>
  <si>
    <t xml:space="preserve">V2T 2Y6</t>
  </si>
  <si>
    <t xml:space="preserve">Jayson Sidhu Real Estate Team</t>
  </si>
  <si>
    <t xml:space="preserve">(604) 880-6000</t>
  </si>
  <si>
    <t xml:space="preserve">Jayson Sidhu, Owner</t>
  </si>
  <si>
    <t xml:space="preserve">Jeanne Yu realtor</t>
  </si>
  <si>
    <t xml:space="preserve">778-996-3872</t>
  </si>
  <si>
    <t xml:space="preserve">Jeff Creamer, Realtor - Royal LePage West Kelowna</t>
  </si>
  <si>
    <t xml:space="preserve">250-575-7112</t>
  </si>
  <si>
    <t xml:space="preserve">Jeff Pennington Real Estate Advisor Re/Max All Points Realty</t>
  </si>
  <si>
    <t xml:space="preserve">604-720-7459</t>
  </si>
  <si>
    <t xml:space="preserve">Jeff Shaw - Real Estate</t>
  </si>
  <si>
    <t xml:space="preserve">250-508-8035</t>
  </si>
  <si>
    <t xml:space="preserve">102-3645 Tillicum Rd Victoria BC</t>
  </si>
  <si>
    <t xml:space="preserve">V8Z 4H7</t>
  </si>
  <si>
    <t xml:space="preserve">Jeff Steele Prec</t>
  </si>
  <si>
    <t xml:space="preserve">778-866-0466</t>
  </si>
  <si>
    <t xml:space="preserve">Jeffshorter.Com</t>
  </si>
  <si>
    <t xml:space="preserve">250-744-9903</t>
  </si>
  <si>
    <t xml:space="preserve">105-850 Cloverdale Ave Victoria BC</t>
  </si>
  <si>
    <t xml:space="preserve">V8X 2S8</t>
  </si>
  <si>
    <t xml:space="preserve">Jennifer Cheng PREC</t>
  </si>
  <si>
    <t xml:space="preserve">604-808-9708</t>
  </si>
  <si>
    <t xml:space="preserve">2298 Kingsway Vancouver BC</t>
  </si>
  <si>
    <t xml:space="preserve">V5N 5M9</t>
  </si>
  <si>
    <t xml:space="preserve">Jennifer Dupuis Realtor Www.Resultsthatmove.Ca</t>
  </si>
  <si>
    <t xml:space="preserve">604-315-5560</t>
  </si>
  <si>
    <t xml:space="preserve">1466 160 St Surrey BC</t>
  </si>
  <si>
    <t xml:space="preserve">V4A 4W9</t>
  </si>
  <si>
    <t xml:space="preserve">Jennifer Yu - BC Vancouver Homes</t>
  </si>
  <si>
    <t xml:space="preserve">604-837-9890</t>
  </si>
  <si>
    <t xml:space="preserve">Jeremy Bator - Real Estate Services</t>
  </si>
  <si>
    <t xml:space="preserve">778-227-1231</t>
  </si>
  <si>
    <t xml:space="preserve">110-22196 50 Ave Langley BC</t>
  </si>
  <si>
    <t xml:space="preserve">V2Y 2V4</t>
  </si>
  <si>
    <t xml:space="preserve">Jeremy Delos Santos - Licenced Real Estate Professional</t>
  </si>
  <si>
    <t xml:space="preserve">778-859-4922</t>
  </si>
  <si>
    <t xml:space="preserve">Jerome Deis Real Estate</t>
  </si>
  <si>
    <t xml:space="preserve">604-230-5151</t>
  </si>
  <si>
    <t xml:space="preserve">Jerry Hung - Licensed Realtor</t>
  </si>
  <si>
    <t xml:space="preserve">778-986-4864</t>
  </si>
  <si>
    <t xml:space="preserve">6-3003 Kingsway Vancouver BC</t>
  </si>
  <si>
    <t xml:space="preserve">Jerry Redman</t>
  </si>
  <si>
    <t xml:space="preserve">250-717-5000</t>
  </si>
  <si>
    <t xml:space="preserve">Jess Baxter - Remax Westcoast - Steveston Real E state</t>
  </si>
  <si>
    <t xml:space="preserve">604-377-2888</t>
  </si>
  <si>
    <t xml:space="preserve">12235 No. 1 Rd Richmond BC</t>
  </si>
  <si>
    <t xml:space="preserve">V7E 1T6</t>
  </si>
  <si>
    <t xml:space="preserve">Jesse Sawyer, Realtor</t>
  </si>
  <si>
    <t xml:space="preserve">250-532-1270</t>
  </si>
  <si>
    <t xml:space="preserve">Jesse Virk Realtor</t>
  </si>
  <si>
    <t xml:space="preserve">778-889-9741</t>
  </si>
  <si>
    <t xml:space="preserve">Jessica Bansal Real Estate</t>
  </si>
  <si>
    <t xml:space="preserve">604-314-2309</t>
  </si>
  <si>
    <t xml:space="preserve">Vancouver BC V6B 0K9</t>
  </si>
  <si>
    <t xml:space="preserve">Jessie Wang Personal Real Estate Corporation</t>
  </si>
  <si>
    <t xml:space="preserve">604-603-3898</t>
  </si>
  <si>
    <t xml:space="preserve">5718 Glover Rd Langley BC</t>
  </si>
  <si>
    <t xml:space="preserve">Jillian Sun-Pacific Union Realty Inc</t>
  </si>
  <si>
    <t xml:space="preserve">604-721-3863</t>
  </si>
  <si>
    <t xml:space="preserve">250-4140 No. 3 Rd Richmond BC</t>
  </si>
  <si>
    <t xml:space="preserve">V6X 2C2</t>
  </si>
  <si>
    <t xml:space="preserve">Jim Ballard Homes</t>
  </si>
  <si>
    <t xml:space="preserve">250-753-4070</t>
  </si>
  <si>
    <t xml:space="preserve">17 Church St Nanaimo BC</t>
  </si>
  <si>
    <t xml:space="preserve">V9R 5H5</t>
  </si>
  <si>
    <t xml:space="preserve">Jinder Dhillon - Flux Marketing Group</t>
  </si>
  <si>
    <t xml:space="preserve">604-727-4050</t>
  </si>
  <si>
    <t xml:space="preserve">12030 80 Ave Surrey BC</t>
  </si>
  <si>
    <t xml:space="preserve">Jm Real Estate Group Vancouver</t>
  </si>
  <si>
    <t xml:space="preserve">604-726-0736</t>
  </si>
  <si>
    <t xml:space="preserve">Joan Reyes</t>
  </si>
  <si>
    <t xml:space="preserve">604-562-2940</t>
  </si>
  <si>
    <t xml:space="preserve">Joanne Willmott - Real Estate</t>
  </si>
  <si>
    <t xml:space="preserve">250-860-1100</t>
  </si>
  <si>
    <t xml:space="preserve">Jody Audia</t>
  </si>
  <si>
    <t xml:space="preserve">250-368-8818</t>
  </si>
  <si>
    <t xml:space="preserve">1358 Cedar Ave Trail BC</t>
  </si>
  <si>
    <t xml:space="preserve">V1R 4C2</t>
  </si>
  <si>
    <t xml:space="preserve">Joel Reinboldt - Betterway Realty</t>
  </si>
  <si>
    <t xml:space="preserve">250-508-0704</t>
  </si>
  <si>
    <t xml:space="preserve">1321 Blanshard St Victoria BC</t>
  </si>
  <si>
    <t xml:space="preserve">Joel Westeringh Personal Real Estate Corporation</t>
  </si>
  <si>
    <t xml:space="preserve">604-798-1365</t>
  </si>
  <si>
    <t xml:space="preserve">Johl Cary - Sutton Group - Langara Realty</t>
  </si>
  <si>
    <t xml:space="preserve">604-618-0646</t>
  </si>
  <si>
    <t xml:space="preserve">John Beaumier, Realtor</t>
  </si>
  <si>
    <t xml:space="preserve">250-686-5646</t>
  </si>
  <si>
    <t xml:space="preserve">101-534 Pandora Ave Victoria BC</t>
  </si>
  <si>
    <t xml:space="preserve">V8W 1N6</t>
  </si>
  <si>
    <t xml:space="preserve">John Cooke Realtor</t>
  </si>
  <si>
    <t xml:space="preserve">604-818-9507</t>
  </si>
  <si>
    <t xml:space="preserve">John Humphreys Realtor</t>
  </si>
  <si>
    <t xml:space="preserve">250-634-0220</t>
  </si>
  <si>
    <t xml:space="preserve">John Knox-Realtor</t>
  </si>
  <si>
    <t xml:space="preserve">250-777-2500</t>
  </si>
  <si>
    <t xml:space="preserve">602 Baker St Nelson BC</t>
  </si>
  <si>
    <t xml:space="preserve">V1L 4J4</t>
  </si>
  <si>
    <t xml:space="preserve">John Melvin Properties</t>
  </si>
  <si>
    <t xml:space="preserve">778-677-9694</t>
  </si>
  <si>
    <t xml:space="preserve">3914 Shelbourne St Victoria BC</t>
  </si>
  <si>
    <t xml:space="preserve">V8P 4J1</t>
  </si>
  <si>
    <t xml:space="preserve">John Taylor Prec</t>
  </si>
  <si>
    <t xml:space="preserve">604-773-6606</t>
  </si>
  <si>
    <t xml:space="preserve">20842 Lougheed Hwy Maple Ridge BC</t>
  </si>
  <si>
    <t xml:space="preserve">V2X 2R3</t>
  </si>
  <si>
    <t xml:space="preserve">John Wyne Real Estate</t>
  </si>
  <si>
    <t xml:space="preserve">604-219-2195</t>
  </si>
  <si>
    <t xml:space="preserve">Johnson Peter</t>
  </si>
  <si>
    <t xml:space="preserve">250-380-7744</t>
  </si>
  <si>
    <t xml:space="preserve">2Fl-837 Burdett Ave Victoria BC</t>
  </si>
  <si>
    <t xml:space="preserve">V8W 1B3</t>
  </si>
  <si>
    <t xml:space="preserve">Jonathan Erickson Personal Real Estate Corporation - Homelife Benchmark</t>
  </si>
  <si>
    <t xml:space="preserve">604-308-8051</t>
  </si>
  <si>
    <t xml:space="preserve">Jonathan Lu Personal Real Estate Corporation</t>
  </si>
  <si>
    <t xml:space="preserve">604-868-9920</t>
  </si>
  <si>
    <t xml:space="preserve">Jonny James - My Victoria Realtor</t>
  </si>
  <si>
    <t xml:space="preserve">250-686-3820</t>
  </si>
  <si>
    <t xml:space="preserve">Jordan Macnab - Royal LePage</t>
  </si>
  <si>
    <t xml:space="preserve">289-338-6711</t>
  </si>
  <si>
    <t xml:space="preserve">2025 Willingdon Ave Burnaby BC</t>
  </si>
  <si>
    <t xml:space="preserve">V5C 0J3</t>
  </si>
  <si>
    <t xml:space="preserve">Jordan Parker Real Estate Listings, Stats, Insig ht &amp; Pre-Sales</t>
  </si>
  <si>
    <t xml:space="preserve">604-812-8167</t>
  </si>
  <si>
    <t xml:space="preserve">1126 Austin Ave Suite A Coquitlam BC</t>
  </si>
  <si>
    <t xml:space="preserve">Jose Morales</t>
  </si>
  <si>
    <t xml:space="preserve">604-721-3100</t>
  </si>
  <si>
    <t xml:space="preserve">Josh Prowse - Realtor / Founder Of Capital City Group</t>
  </si>
  <si>
    <t xml:space="preserve">250-661-5674</t>
  </si>
  <si>
    <t xml:space="preserve">102-1644 Hillside Ave Victoria BC</t>
  </si>
  <si>
    <t xml:space="preserve">V8T 2C5</t>
  </si>
  <si>
    <t xml:space="preserve">Josh Verbruggen - Realtor</t>
  </si>
  <si>
    <t xml:space="preserve">250-858-2887</t>
  </si>
  <si>
    <t xml:space="preserve">2541 Estevan Ave Victoria BC</t>
  </si>
  <si>
    <t xml:space="preserve">V8R 2S6</t>
  </si>
  <si>
    <t xml:space="preserve">Josiah Ahn - Real Estate</t>
  </si>
  <si>
    <t xml:space="preserve">778-708-2432</t>
  </si>
  <si>
    <t xml:space="preserve">Joy Escobedo Consultancy</t>
  </si>
  <si>
    <t xml:space="preserve">604-230-6743</t>
  </si>
  <si>
    <t xml:space="preserve">Joy Townhouses</t>
  </si>
  <si>
    <t xml:space="preserve">604-319-9732</t>
  </si>
  <si>
    <t xml:space="preserve">6162 138 St Surrey BC</t>
  </si>
  <si>
    <t xml:space="preserve">V3X 0H9</t>
  </si>
  <si>
    <t xml:space="preserve">JoyceCondo.com</t>
  </si>
  <si>
    <t xml:space="preserve">604-723-3538</t>
  </si>
  <si>
    <t xml:space="preserve">203-3855 Henning Dr Burnaby BC</t>
  </si>
  <si>
    <t xml:space="preserve">V5C 6N3</t>
  </si>
  <si>
    <t xml:space="preserve">Judith Adamick</t>
  </si>
  <si>
    <t xml:space="preserve">604-351-4116</t>
  </si>
  <si>
    <t xml:space="preserve">5511 West Blvd Vancouver BC</t>
  </si>
  <si>
    <t xml:space="preserve">Judith Buist Real Estate - Multiple Realty Ltd.</t>
  </si>
  <si>
    <t xml:space="preserve">604-880-8633</t>
  </si>
  <si>
    <t xml:space="preserve">Julia Burke - Realtorï¸?</t>
  </si>
  <si>
    <t xml:space="preserve">604-838-0363</t>
  </si>
  <si>
    <t xml:space="preserve">Julian Bruce Real Estate</t>
  </si>
  <si>
    <t xml:space="preserve">250-537-6567</t>
  </si>
  <si>
    <t xml:space="preserve">1101-115 Fulford-Ganges Rd Salt Spring Island BC</t>
  </si>
  <si>
    <t xml:space="preserve">V8K 2T9</t>
  </si>
  <si>
    <t xml:space="preserve">Julian Thompson</t>
  </si>
  <si>
    <t xml:space="preserve">604-788-1545</t>
  </si>
  <si>
    <t xml:space="preserve">Julie Fairhurst</t>
  </si>
  <si>
    <t xml:space="preserve">604-538-2125</t>
  </si>
  <si>
    <t xml:space="preserve">Julie Ungson Real Estate</t>
  </si>
  <si>
    <t xml:space="preserve">778-888-7159</t>
  </si>
  <si>
    <t xml:space="preserve">15483 104 Avenue Surrey BC</t>
  </si>
  <si>
    <t xml:space="preserve">Julie Zhang - Vancouver Real Estate</t>
  </si>
  <si>
    <t xml:space="preserve">778-551-1608</t>
  </si>
  <si>
    <t xml:space="preserve">1983 148A St Surrey BC</t>
  </si>
  <si>
    <t xml:space="preserve">V4A 6R6</t>
  </si>
  <si>
    <t xml:space="preserve">Justin Liu, REALTOR</t>
  </si>
  <si>
    <t xml:space="preserve">778-668-7761</t>
  </si>
  <si>
    <t xml:space="preserve">201-2107 West 40th Ave Vancouver BC</t>
  </si>
  <si>
    <t xml:space="preserve">V6M 1W4</t>
  </si>
  <si>
    <t xml:space="preserve">Justin O'Connor Group, PREC</t>
  </si>
  <si>
    <t xml:space="preserve">250-826-9961</t>
  </si>
  <si>
    <t xml:space="preserve">Justin Shaw - Real Estate Professional</t>
  </si>
  <si>
    <t xml:space="preserve">250-514-9211</t>
  </si>
  <si>
    <t xml:space="preserve">103-3551 Blanshard St Victoria BC</t>
  </si>
  <si>
    <t xml:space="preserve">Kadie Bloom</t>
  </si>
  <si>
    <t xml:space="preserve">604-618-5937</t>
  </si>
  <si>
    <t xml:space="preserve">5C-2662 Austin Ave Coquitlam BC</t>
  </si>
  <si>
    <t xml:space="preserve">V3K 6C4</t>
  </si>
  <si>
    <t xml:space="preserve">Kainth Luxury Real Estate</t>
  </si>
  <si>
    <t xml:space="preserve">604-351-1772</t>
  </si>
  <si>
    <t xml:space="preserve">Kam Pawar</t>
  </si>
  <si>
    <t xml:space="preserve">(778) 895-4805</t>
  </si>
  <si>
    <t xml:space="preserve">400 1286 Homer St Vancouver BC V6B 2Y5</t>
  </si>
  <si>
    <t xml:space="preserve">Kam Pawar, Owner</t>
  </si>
  <si>
    <t xml:space="preserve">Kameron Kwan Realty</t>
  </si>
  <si>
    <t xml:space="preserve">604-802-1911</t>
  </si>
  <si>
    <t xml:space="preserve">Kanav Sood</t>
  </si>
  <si>
    <t xml:space="preserve">604-512-7313</t>
  </si>
  <si>
    <t xml:space="preserve">13532 64 Ave Surrey BC</t>
  </si>
  <si>
    <t xml:space="preserve">V3W 1Y3</t>
  </si>
  <si>
    <t xml:space="preserve">Kane Ryan - Residential &amp; Commercial Real Estate Services</t>
  </si>
  <si>
    <t xml:space="preserve">778-223-5961</t>
  </si>
  <si>
    <t xml:space="preserve">1007 Johnson St Victoria BC</t>
  </si>
  <si>
    <t xml:space="preserve">V8V 3N6</t>
  </si>
  <si>
    <t xml:space="preserve">Kanwar &amp; Jinder Sodhi</t>
  </si>
  <si>
    <t xml:space="preserve">604-512-3100</t>
  </si>
  <si>
    <t xml:space="preserve">Karamvir Kaur Realtor</t>
  </si>
  <si>
    <t xml:space="preserve">604-723-5800</t>
  </si>
  <si>
    <t xml:space="preserve">Karan Sidhu - Real Estate</t>
  </si>
  <si>
    <t xml:space="preserve">778-773-0982</t>
  </si>
  <si>
    <t xml:space="preserve">Kare Vernon</t>
  </si>
  <si>
    <t xml:space="preserve">604-308-1363</t>
  </si>
  <si>
    <t xml:space="preserve">Karen Borring-Olsen Real Estate Agent</t>
  </si>
  <si>
    <t xml:space="preserve">250-801-3215</t>
  </si>
  <si>
    <t xml:space="preserve">Karen Guy Kelowna Real Estate Professional</t>
  </si>
  <si>
    <t xml:space="preserve">250-878-3605</t>
  </si>
  <si>
    <t xml:space="preserve">102-3480 Carrington Rd Westbank BC</t>
  </si>
  <si>
    <t xml:space="preserve">V4T 3C1</t>
  </si>
  <si>
    <t xml:space="preserve">Karma</t>
  </si>
  <si>
    <t xml:space="preserve">778-241-7414</t>
  </si>
  <si>
    <t xml:space="preserve">8620 Laurel St Vancouver BC</t>
  </si>
  <si>
    <t xml:space="preserve">V6P 3V6</t>
  </si>
  <si>
    <t xml:space="preserve">Katayoon Webb Personal Real Estate Corporation</t>
  </si>
  <si>
    <t xml:space="preserve">604-315-8715</t>
  </si>
  <si>
    <t xml:space="preserve">Kathy Carleton Remax Realtor</t>
  </si>
  <si>
    <t xml:space="preserve">604-312-1330</t>
  </si>
  <si>
    <t xml:space="preserve">2099 Lougheed Hwy Suite A123 Port Coquitlam BC</t>
  </si>
  <si>
    <t xml:space="preserve">Katie Anderson Prec</t>
  </si>
  <si>
    <t xml:space="preserve">778-317-7449</t>
  </si>
  <si>
    <t xml:space="preserve">Katlan Property Consultants</t>
  </si>
  <si>
    <t xml:space="preserve">604-803-9863</t>
  </si>
  <si>
    <t xml:space="preserve">148, 185-9040 Blundell Rd Richmond BC</t>
  </si>
  <si>
    <t xml:space="preserve">V6Y 1K3</t>
  </si>
  <si>
    <t xml:space="preserve">Kaya Loyd Vancouver Realtor</t>
  </si>
  <si>
    <t xml:space="preserve">604-358-4835</t>
  </si>
  <si>
    <t xml:space="preserve">Kaye Broens, Realtor</t>
  </si>
  <si>
    <t xml:space="preserve">250-816-5290</t>
  </si>
  <si>
    <t xml:space="preserve">Keith Willingham - Vancity Dream Home</t>
  </si>
  <si>
    <t xml:space="preserve">604-355-2260</t>
  </si>
  <si>
    <t xml:space="preserve">2512 Yukon St Faith Wilson Group Vancouver BC</t>
  </si>
  <si>
    <t xml:space="preserve">V5Y 0H2</t>
  </si>
  <si>
    <t xml:space="preserve">Phil LeGree</t>
  </si>
  <si>
    <t xml:space="preserve">(604) 518-1644</t>
  </si>
  <si>
    <t xml:space="preserve">http://www.phillegree.com/</t>
  </si>
  <si>
    <t xml:space="preserve">3995 Fraser Street Vancouver, BC V7V 4E5</t>
  </si>
  <si>
    <t xml:space="preserve">V7V 4E5</t>
  </si>
  <si>
    <t xml:space="preserve">Keller Williams Realty VanCentral</t>
  </si>
  <si>
    <t xml:space="preserve">Keller Williams Realty Victori</t>
  </si>
  <si>
    <t xml:space="preserve">250-391-3991</t>
  </si>
  <si>
    <t xml:space="preserve">3360 Fulton Rd Victoria BC</t>
  </si>
  <si>
    <t xml:space="preserve">V9C 2T9</t>
  </si>
  <si>
    <t xml:space="preserve">Kelly Anderson</t>
  </si>
  <si>
    <t xml:space="preserve">604-838-5494</t>
  </si>
  <si>
    <t xml:space="preserve">Kelly Blouin</t>
  </si>
  <si>
    <t xml:space="preserve">778-798-6011</t>
  </si>
  <si>
    <t xml:space="preserve">Kelly Ellingham Real_Estate</t>
  </si>
  <si>
    <t xml:space="preserve">604-267-3800</t>
  </si>
  <si>
    <t xml:space="preserve">#200-5511 West Blvd Vancouver BC</t>
  </si>
  <si>
    <t xml:space="preserve">V6R 2E2</t>
  </si>
  <si>
    <t xml:space="preserve">Kelly Ryan</t>
  </si>
  <si>
    <t xml:space="preserve">604-462-8055</t>
  </si>
  <si>
    <t xml:space="preserve">29554 Taise Pl Mission BC</t>
  </si>
  <si>
    <t xml:space="preserve">V4S 1B8</t>
  </si>
  <si>
    <t xml:space="preserve">Kelly-Rae Brooks Remax Sabre Realty</t>
  </si>
  <si>
    <t xml:space="preserve">778-836-3254</t>
  </si>
  <si>
    <t xml:space="preserve">Kelowna Realty Connection by Marc Worley</t>
  </si>
  <si>
    <t xml:space="preserve">778-363-6272</t>
  </si>
  <si>
    <t xml:space="preserve">Kelvin's Homes</t>
  </si>
  <si>
    <t xml:space="preserve">778-889-8849</t>
  </si>
  <si>
    <t xml:space="preserve">Ken Cowie Professional Real Estate Services</t>
  </si>
  <si>
    <t xml:space="preserve">604-351-5611</t>
  </si>
  <si>
    <t xml:space="preserve">Kenneth Cho RE/MAX Real Estate</t>
  </si>
  <si>
    <t xml:space="preserve">604-780-9035</t>
  </si>
  <si>
    <t xml:space="preserve">Kenny Bahar Homes, Vancouver Real Estate</t>
  </si>
  <si>
    <t xml:space="preserve">778-887-1000</t>
  </si>
  <si>
    <t xml:space="preserve">114-4480 West Saanich Rd Victoria BC</t>
  </si>
  <si>
    <t xml:space="preserve">V8Z 3E9</t>
  </si>
  <si>
    <t xml:space="preserve">Kerby Cowan</t>
  </si>
  <si>
    <t xml:space="preserve">778-891-6475</t>
  </si>
  <si>
    <t xml:space="preserve">2105 W 38th Ave Vancouver BC</t>
  </si>
  <si>
    <t xml:space="preserve">Kerfoot Cameron &amp; Co</t>
  </si>
  <si>
    <t xml:space="preserve">604-421-7144</t>
  </si>
  <si>
    <t xml:space="preserve">220-9600 Cameron St Burnaby BC</t>
  </si>
  <si>
    <t xml:space="preserve">V3J 7N3</t>
  </si>
  <si>
    <t xml:space="preserve">Kev Dhillon - Vancouver Real Estate</t>
  </si>
  <si>
    <t xml:space="preserve">604-362-7774</t>
  </si>
  <si>
    <t xml:space="preserve">Kevin Chepil - 2 Percent Realty Okanagan</t>
  </si>
  <si>
    <t xml:space="preserve">2percentrealty.ca</t>
  </si>
  <si>
    <t xml:space="preserve">106-460 Doyle Ave Kelowna BC</t>
  </si>
  <si>
    <t xml:space="preserve">V1Y 0C2</t>
  </si>
  <si>
    <t xml:space="preserve">Kevin Gill</t>
  </si>
  <si>
    <t xml:space="preserve">604-908-9697</t>
  </si>
  <si>
    <t xml:space="preserve">Kevin Jones - Victoria Real Estate Expert</t>
  </si>
  <si>
    <t xml:space="preserve">778-677-8277</t>
  </si>
  <si>
    <t xml:space="preserve">Kevin White - MacDonald Realty</t>
  </si>
  <si>
    <t xml:space="preserve">778-677-3420</t>
  </si>
  <si>
    <t xml:space="preserve">755 Humboldt St Victoria BC</t>
  </si>
  <si>
    <t xml:space="preserve">Khalid &amp; Sumaiyya Hasan</t>
  </si>
  <si>
    <t xml:space="preserve">(604) 786-8960</t>
  </si>
  <si>
    <t xml:space="preserve">510 1040 Georgia St W Vancouver BC V6E 4H1</t>
  </si>
  <si>
    <t xml:space="preserve">V6E 4H1</t>
  </si>
  <si>
    <t xml:space="preserve">Khalid Hasan, Real Estate Agent</t>
  </si>
  <si>
    <t xml:space="preserve">Kieren Rasura - Remax Camosun</t>
  </si>
  <si>
    <t xml:space="preserve">250-208-9188</t>
  </si>
  <si>
    <t xml:space="preserve">Kim Nesbitt Real Estate</t>
  </si>
  <si>
    <t xml:space="preserve">236-881-8190</t>
  </si>
  <si>
    <t xml:space="preserve">Kim Parley Realtor</t>
  </si>
  <si>
    <t xml:space="preserve">604-217-7781</t>
  </si>
  <si>
    <t xml:space="preserve">100-7134 Vedder Rd Chilliwack BC</t>
  </si>
  <si>
    <t xml:space="preserve">V2R 4G4</t>
  </si>
  <si>
    <t xml:space="preserve">Kim Taylor Realtor</t>
  </si>
  <si>
    <t xml:space="preserve">(604) 315-2645</t>
  </si>
  <si>
    <t xml:space="preserve">2397 Marine Dr West Vancouver BC V7V 1K9</t>
  </si>
  <si>
    <t xml:space="preserve">V7V 1K9</t>
  </si>
  <si>
    <t xml:space="preserve">Kim Taylor, Manager</t>
  </si>
  <si>
    <t xml:space="preserve">Kimberly Duncan Real Estate</t>
  </si>
  <si>
    <t xml:space="preserve">604-614-5522</t>
  </si>
  <si>
    <t xml:space="preserve">1281 Johnston Rd White Rock BC</t>
  </si>
  <si>
    <t xml:space="preserve">Kitsilano Heritage HOME</t>
  </si>
  <si>
    <t xml:space="preserve">604-358-0999</t>
  </si>
  <si>
    <t xml:space="preserve">Vancouver BC V6K 3Y4</t>
  </si>
  <si>
    <t xml:space="preserve">Klassen Bouck Real Estate Team</t>
  </si>
  <si>
    <t xml:space="preserve">250-859-6335</t>
  </si>
  <si>
    <t xml:space="preserve">Krista Hebert Homes</t>
  </si>
  <si>
    <t xml:space="preserve">604-839-1569</t>
  </si>
  <si>
    <t xml:space="preserve">100-2429 152 Street Surrey BC</t>
  </si>
  <si>
    <t xml:space="preserve">Kristina Eng Realtor</t>
  </si>
  <si>
    <t xml:space="preserve">604-365-0991</t>
  </si>
  <si>
    <t xml:space="preserve">Krystal Meeds</t>
  </si>
  <si>
    <t xml:space="preserve">604-831-7643</t>
  </si>
  <si>
    <t xml:space="preserve">Kuldeep Choongh -Realtor</t>
  </si>
  <si>
    <t xml:space="preserve">604-537-9644</t>
  </si>
  <si>
    <t xml:space="preserve">Kulvir Sahota - Prec - Planet Group Realty</t>
  </si>
  <si>
    <t xml:space="preserve">778-863-2472</t>
  </si>
  <si>
    <t xml:space="preserve">Kulwant Atwal - Realtor</t>
  </si>
  <si>
    <t xml:space="preserve">604-716-2135</t>
  </si>
  <si>
    <t xml:space="preserve">Kulwant Mel Sandi Real Estate Services</t>
  </si>
  <si>
    <t xml:space="preserve">604-306-9061</t>
  </si>
  <si>
    <t xml:space="preserve">Kumar Bose Realty</t>
  </si>
  <si>
    <t xml:space="preserve">604-716-5275</t>
  </si>
  <si>
    <t xml:space="preserve">Kyle B. Janzen &amp; Associates - Kelowna Real Estat e</t>
  </si>
  <si>
    <t xml:space="preserve">778-215-2784</t>
  </si>
  <si>
    <t xml:space="preserve">1890 Cooper Rd Kelowna BC</t>
  </si>
  <si>
    <t xml:space="preserve">Laesa Kim - Real Estate</t>
  </si>
  <si>
    <t xml:space="preserve">604-779-4083</t>
  </si>
  <si>
    <t xml:space="preserve">100-2429 152nd Street Surrey BC</t>
  </si>
  <si>
    <t xml:space="preserve">Landmark Realty</t>
  </si>
  <si>
    <t xml:space="preserve">604-793-3404</t>
  </si>
  <si>
    <t xml:space="preserve">Langley Home Search</t>
  </si>
  <si>
    <t xml:space="preserve">604-862-2090</t>
  </si>
  <si>
    <t xml:space="preserve">Lara Davis Realtor</t>
  </si>
  <si>
    <t xml:space="preserve">(604) 868-8208</t>
  </si>
  <si>
    <t xml:space="preserve">3195 Oak St Vancouver BC V6H 2L2</t>
  </si>
  <si>
    <t xml:space="preserve">Lara Davis</t>
  </si>
  <si>
    <t xml:space="preserve">Laura DeNobriga Real Estate Group</t>
  </si>
  <si>
    <t xml:space="preserve">604-910-1235</t>
  </si>
  <si>
    <t xml:space="preserve">Laura Klein Realty</t>
  </si>
  <si>
    <t xml:space="preserve">250-208-7925</t>
  </si>
  <si>
    <t xml:space="preserve">2558 Sinclair Rd Victoria BC</t>
  </si>
  <si>
    <t xml:space="preserve">V8N 1B8</t>
  </si>
  <si>
    <t xml:space="preserve">Laura McCollom Personal Real Estate Corporation</t>
  </si>
  <si>
    <t xml:space="preserve">250-588-8448</t>
  </si>
  <si>
    <t xml:space="preserve">Laura Naputi Homes</t>
  </si>
  <si>
    <t xml:space="preserve">604-446-5324</t>
  </si>
  <si>
    <t xml:space="preserve">Layne Britton Real Estate</t>
  </si>
  <si>
    <t xml:space="preserve">250-588-6011</t>
  </si>
  <si>
    <t xml:space="preserve">3022 Shoreview Dr Victoria BC</t>
  </si>
  <si>
    <t xml:space="preserve">V9B 4K5</t>
  </si>
  <si>
    <t xml:space="preserve">Leah Erwin Real Estate Professional</t>
  </si>
  <si>
    <t xml:space="preserve">778-320-2529</t>
  </si>
  <si>
    <t xml:space="preserve">3137 St Johns St Port Moody BC</t>
  </si>
  <si>
    <t xml:space="preserve">V3H 2C8</t>
  </si>
  <si>
    <t xml:space="preserve">Leah Murphy, Realtor</t>
  </si>
  <si>
    <t xml:space="preserve">778-888-3059</t>
  </si>
  <si>
    <t xml:space="preserve">15595 24th Avenue Surrey BC</t>
  </si>
  <si>
    <t xml:space="preserve">Leanna Nash Realty</t>
  </si>
  <si>
    <t xml:space="preserve">604-857-4840</t>
  </si>
  <si>
    <t xml:space="preserve">6321 King George Blvd Surrey BC</t>
  </si>
  <si>
    <t xml:space="preserve">Leanne Robb - Personal Real Estate Corporation</t>
  </si>
  <si>
    <t xml:space="preserve">778-918-4169</t>
  </si>
  <si>
    <t xml:space="preserve">Leigh McLean - Realtor</t>
  </si>
  <si>
    <t xml:space="preserve">604-537-8015</t>
  </si>
  <si>
    <t xml:space="preserve">Leila Maleki</t>
  </si>
  <si>
    <t xml:space="preserve">604-657-7496</t>
  </si>
  <si>
    <t xml:space="preserve">3070 Guildford Way Coquitlam BC</t>
  </si>
  <si>
    <t xml:space="preserve">V3B 7R8</t>
  </si>
  <si>
    <t xml:space="preserve">West Coast Luxury Group</t>
  </si>
  <si>
    <t xml:space="preserve">(604) 782-4950</t>
  </si>
  <si>
    <t xml:space="preserve">14935 22 Ave Surrey BC V4A 9J2</t>
  </si>
  <si>
    <t xml:space="preserve">V4A 9J2</t>
  </si>
  <si>
    <t xml:space="preserve">Len Harris, Manager</t>
  </si>
  <si>
    <t xml:space="preserve">Leo K. Liu Personal Real Estate Corporation</t>
  </si>
  <si>
    <t xml:space="preserve">778-828-6878</t>
  </si>
  <si>
    <t xml:space="preserve">Leon Cheliadin - Re/Max Realtor</t>
  </si>
  <si>
    <t xml:space="preserve">604-715-0377</t>
  </si>
  <si>
    <t xml:space="preserve">Leong Lin xin</t>
  </si>
  <si>
    <t xml:space="preserve">778-862-9669</t>
  </si>
  <si>
    <t xml:space="preserve">Libby Williams, Realtor, SRES</t>
  </si>
  <si>
    <t xml:space="preserve">778-837-4846</t>
  </si>
  <si>
    <t xml:space="preserve">Liliana Marlene - Real Estate Expert</t>
  </si>
  <si>
    <t xml:space="preserve">778-898-0637</t>
  </si>
  <si>
    <t xml:space="preserve">Linda Deschambault Gabriola Real Estate</t>
  </si>
  <si>
    <t xml:space="preserve">250-714-8422</t>
  </si>
  <si>
    <t xml:space="preserve">1-575 North Rd Gabriola BC</t>
  </si>
  <si>
    <t xml:space="preserve">Linda Morgan Real Estate</t>
  </si>
  <si>
    <t xml:space="preserve">604-619-6565</t>
  </si>
  <si>
    <t xml:space="preserve">Linda Shaw's Real Estate Page</t>
  </si>
  <si>
    <t xml:space="preserve">604-787-2062</t>
  </si>
  <si>
    <t xml:space="preserve">LISA BAKX Realty</t>
  </si>
  <si>
    <t xml:space="preserve">778-882-7275</t>
  </si>
  <si>
    <t xml:space="preserve">Lisa Borsato - Re/Max Greater Vancouver &amp; Fraser Valley</t>
  </si>
  <si>
    <t xml:space="preserve">604-908-7062</t>
  </si>
  <si>
    <t xml:space="preserve">Lisa Siperko</t>
  </si>
  <si>
    <t xml:space="preserve">604-916-8061</t>
  </si>
  <si>
    <t xml:space="preserve">Lisa Yasuda</t>
  </si>
  <si>
    <t xml:space="preserve">604-533-3491</t>
  </si>
  <si>
    <t xml:space="preserve">BC Re/Max Treeland Realty</t>
  </si>
  <si>
    <t xml:space="preserve">Listfrom2Percent</t>
  </si>
  <si>
    <t xml:space="preserve">604-722-7196</t>
  </si>
  <si>
    <t xml:space="preserve">7132 194B St Surrey BC</t>
  </si>
  <si>
    <t xml:space="preserve">V4N 5Z3</t>
  </si>
  <si>
    <t xml:space="preserve">Listitwithsean.Com</t>
  </si>
  <si>
    <t xml:space="preserve">778-998-4125</t>
  </si>
  <si>
    <t xml:space="preserve">6-228 Schoolhouse St Coquitlam BC</t>
  </si>
  <si>
    <t xml:space="preserve">Live in Vancity Real Estate - Smiley Nesbitt</t>
  </si>
  <si>
    <t xml:space="preserve">604-805-5662</t>
  </si>
  <si>
    <t xml:space="preserve">4387 Main St Vancouver BC</t>
  </si>
  <si>
    <t xml:space="preserve">V5V 3R1</t>
  </si>
  <si>
    <t xml:space="preserve">Liz Lirette</t>
  </si>
  <si>
    <t xml:space="preserve">604-767-8963</t>
  </si>
  <si>
    <t xml:space="preserve">Liz Penner</t>
  </si>
  <si>
    <t xml:space="preserve">604-376-3350</t>
  </si>
  <si>
    <t xml:space="preserve">Lloyd &amp; Lerigny - Realtors</t>
  </si>
  <si>
    <t xml:space="preserve">604-703-5564</t>
  </si>
  <si>
    <t xml:space="preserve">1-7300 Vedder Rd Chilliwack BC</t>
  </si>
  <si>
    <t xml:space="preserve">V2R 4G6</t>
  </si>
  <si>
    <t xml:space="preserve">Regmi Enterprises</t>
  </si>
  <si>
    <t xml:space="preserve">(604) 580-0401</t>
  </si>
  <si>
    <t xml:space="preserve">104-13049 76th Ave Surrey BC V3W 2V7</t>
  </si>
  <si>
    <t xml:space="preserve">Lomash Regmi, Manager</t>
  </si>
  <si>
    <t xml:space="preserve">Loretta Chow Real Estate</t>
  </si>
  <si>
    <t xml:space="preserve">778-709-3683</t>
  </si>
  <si>
    <t xml:space="preserve">Lorna Slimman - Vancouver Real Estate Expert</t>
  </si>
  <si>
    <t xml:space="preserve">604-220-9620</t>
  </si>
  <si>
    <t xml:space="preserve">Lorne Martinuik - REMAX All Points</t>
  </si>
  <si>
    <t xml:space="preserve">604-551-1198</t>
  </si>
  <si>
    <t xml:space="preserve">Lovelyhomes.Ca</t>
  </si>
  <si>
    <t xml:space="preserve">778-994-9241</t>
  </si>
  <si>
    <t xml:space="preserve">1109-9780 Cambie Rd Richmond BC</t>
  </si>
  <si>
    <t xml:space="preserve">Lower Mainland Real Estate</t>
  </si>
  <si>
    <t xml:space="preserve">604-727-7284</t>
  </si>
  <si>
    <t xml:space="preserve">Lower Mainland Real Estate Services</t>
  </si>
  <si>
    <t xml:space="preserve">778-840-7995</t>
  </si>
  <si>
    <t xml:space="preserve">21833 45 Ave Langley BC</t>
  </si>
  <si>
    <t xml:space="preserve">V3A 8E3</t>
  </si>
  <si>
    <t xml:space="preserve">Lowermainland Realestate</t>
  </si>
  <si>
    <t xml:space="preserve">778-996-3892</t>
  </si>
  <si>
    <t xml:space="preserve">Lpf Management Group Ltd</t>
  </si>
  <si>
    <t xml:space="preserve">604-430-1737</t>
  </si>
  <si>
    <t xml:space="preserve">Vancouver V5R 5X4</t>
  </si>
  <si>
    <t xml:space="preserve">Lucky Brar - Real Estate Agent</t>
  </si>
  <si>
    <t xml:space="preserve">778-223-1547</t>
  </si>
  <si>
    <t xml:space="preserve">Lucy Pheiffer, Realtor</t>
  </si>
  <si>
    <t xml:space="preserve">250-589-2999</t>
  </si>
  <si>
    <t xml:space="preserve">Lucy Willcox Sutton Realty</t>
  </si>
  <si>
    <t xml:space="preserve">604-831-5887</t>
  </si>
  <si>
    <t xml:space="preserve">510 Milsom Wynd Delta BC</t>
  </si>
  <si>
    <t xml:space="preserve">V4M 2T4</t>
  </si>
  <si>
    <t xml:space="preserve">Luxury Real Estate In Canada</t>
  </si>
  <si>
    <t xml:space="preserve">250-718-1097</t>
  </si>
  <si>
    <t xml:space="preserve">Kelowna BC V1W 4J6</t>
  </si>
  <si>
    <t xml:space="preserve">Lydia Hachey Realty Inc</t>
  </si>
  <si>
    <t xml:space="preserve">604-594-9786</t>
  </si>
  <si>
    <t xml:space="preserve">12418 68 Ave Surrey BC</t>
  </si>
  <si>
    <t xml:space="preserve">V3W 2E1</t>
  </si>
  <si>
    <t xml:space="preserve">Lynda Mills Realtor - Sutton Seafair Realty</t>
  </si>
  <si>
    <t xml:space="preserve">604-838-7995</t>
  </si>
  <si>
    <t xml:space="preserve">Macaulay, Lisa</t>
  </si>
  <si>
    <t xml:space="preserve">604-531-7587</t>
  </si>
  <si>
    <t xml:space="preserve">3533 149A St Surrey BC</t>
  </si>
  <si>
    <t xml:space="preserve">V3Z 0T4</t>
  </si>
  <si>
    <t xml:space="preserve">Josh Kepkay - Real Estate Advisor</t>
  </si>
  <si>
    <t xml:space="preserve">(604) 313-9805</t>
  </si>
  <si>
    <t xml:space="preserve">http://vancouverrealestatetoday.ca/</t>
  </si>
  <si>
    <t xml:space="preserve">2108 W 38th Ave Vancouver, BC V6M 1R8</t>
  </si>
  <si>
    <t xml:space="preserve">Julia Stauffer - Real Estate Agent</t>
  </si>
  <si>
    <t xml:space="preserve">(604) 837-5048</t>
  </si>
  <si>
    <t xml:space="preserve">https://www.juliastauffer.ca/</t>
  </si>
  <si>
    <t xml:space="preserve">1575 Marine Drive West Vancouver, BC V7V 1H9</t>
  </si>
  <si>
    <t xml:space="preserve">V7V 1H9</t>
  </si>
  <si>
    <t xml:space="preserve">Maclean Realty</t>
  </si>
  <si>
    <t xml:space="preserve">604-644-1067</t>
  </si>
  <si>
    <t xml:space="preserve">Maclucas Milloy: Real Estate Professionals, Vict oria, B.C.</t>
  </si>
  <si>
    <t xml:space="preserve">250-413-7683</t>
  </si>
  <si>
    <t xml:space="preserve">604-626-7147</t>
  </si>
  <si>
    <t xml:space="preserve">7832 120 St Surrey BC</t>
  </si>
  <si>
    <t xml:space="preserve">Maharaja Homes Ltd</t>
  </si>
  <si>
    <t xml:space="preserve">604-767-5910</t>
  </si>
  <si>
    <t xml:space="preserve">13566 60 Ave Surrey BC</t>
  </si>
  <si>
    <t xml:space="preserve">V3X 2M6</t>
  </si>
  <si>
    <t xml:space="preserve">Mahsa Babaie</t>
  </si>
  <si>
    <t xml:space="preserve">778-989-9459</t>
  </si>
  <si>
    <t xml:space="preserve">Majestic Furnished Rooms Ltd.</t>
  </si>
  <si>
    <t xml:space="preserve">778-896-2410</t>
  </si>
  <si>
    <t xml:space="preserve">9545 134A St Surrey BC</t>
  </si>
  <si>
    <t xml:space="preserve">V3V 5T3</t>
  </si>
  <si>
    <t xml:space="preserve">Mako Real Estate Experts</t>
  </si>
  <si>
    <t xml:space="preserve">778-878-6256</t>
  </si>
  <si>
    <t xml:space="preserve">34951 Bernina Crt Abbotsford BC</t>
  </si>
  <si>
    <t xml:space="preserve">V3G 1C2</t>
  </si>
  <si>
    <t xml:space="preserve">Malkeet Singh - Century 21 Coastal Realty Ltd.</t>
  </si>
  <si>
    <t xml:space="preserve">604-825-1400</t>
  </si>
  <si>
    <t xml:space="preserve">7928 128 St Surrey BC</t>
  </si>
  <si>
    <t xml:space="preserve">Mallika Khanijon</t>
  </si>
  <si>
    <t xml:space="preserve">778-893-7003</t>
  </si>
  <si>
    <t xml:space="preserve">Mandeep Chatha Real Estate</t>
  </si>
  <si>
    <t xml:space="preserve">778-997-7750</t>
  </si>
  <si>
    <t xml:space="preserve">7288 137 St Surrey BC</t>
  </si>
  <si>
    <t xml:space="preserve">Mandeep Dhanda</t>
  </si>
  <si>
    <t xml:space="preserve">604-721-4930</t>
  </si>
  <si>
    <t xml:space="preserve">Mandeep Shergill - Royal Lepage Global Force Rea lty</t>
  </si>
  <si>
    <t xml:space="preserve">604-644-4443</t>
  </si>
  <si>
    <t xml:space="preserve">Mandeep Singh Ghotra</t>
  </si>
  <si>
    <t xml:space="preserve">778-968-0653</t>
  </si>
  <si>
    <t xml:space="preserve">Manjit Claire Personal Real Estate Corporation</t>
  </si>
  <si>
    <t xml:space="preserve">(604) 559-5120</t>
  </si>
  <si>
    <t xml:space="preserve">6362 Fraser St Vancouver BC V5W 0A1</t>
  </si>
  <si>
    <t xml:space="preserve">V5W 0A1</t>
  </si>
  <si>
    <t xml:space="preserve">Manjit Claire, Owner</t>
  </si>
  <si>
    <t xml:space="preserve">Manjit Gill, Your Family Real Estate Agent</t>
  </si>
  <si>
    <t xml:space="preserve">604-700-6646</t>
  </si>
  <si>
    <t xml:space="preserve">Manjot Kainth Real Estate</t>
  </si>
  <si>
    <t xml:space="preserve">778-955-9588</t>
  </si>
  <si>
    <t xml:space="preserve">5550 152 St Surrey BC</t>
  </si>
  <si>
    <t xml:space="preserve">Mannu Toor Real Estate Agent</t>
  </si>
  <si>
    <t xml:space="preserve">778-893-5019</t>
  </si>
  <si>
    <t xml:space="preserve">Marcel Leblanc - Prec- Realtor</t>
  </si>
  <si>
    <t xml:space="preserve">604-376-7405</t>
  </si>
  <si>
    <t xml:space="preserve">Marcus Degroot Realtor Victoria Bc</t>
  </si>
  <si>
    <t xml:space="preserve">250-882-0898</t>
  </si>
  <si>
    <t xml:space="preserve">Marcus Ortner</t>
  </si>
  <si>
    <t xml:space="preserve">604-855-7653</t>
  </si>
  <si>
    <t xml:space="preserve">112-2632 Pauline St Abbotsford BC</t>
  </si>
  <si>
    <t xml:space="preserve">V2S 0C9</t>
  </si>
  <si>
    <t xml:space="preserve">Marguerite Court</t>
  </si>
  <si>
    <t xml:space="preserve">250-592-0111</t>
  </si>
  <si>
    <t xml:space="preserve">3221 Cedar Hill Rd Victoria BC</t>
  </si>
  <si>
    <t xml:space="preserve">V8P 3Y2</t>
  </si>
  <si>
    <t xml:space="preserve">Marilyn Ball Waterfronts And Other Fine Properti es Victoria Bc</t>
  </si>
  <si>
    <t xml:space="preserve">250-818-6489</t>
  </si>
  <si>
    <t xml:space="preserve">Mark Dial</t>
  </si>
  <si>
    <t xml:space="preserve">778-653-7679</t>
  </si>
  <si>
    <t xml:space="preserve">Mark Nelson - Real Estate Agent</t>
  </si>
  <si>
    <t xml:space="preserve">250-661-0175</t>
  </si>
  <si>
    <t xml:space="preserve">101-960 Yates St Victoria BC</t>
  </si>
  <si>
    <t xml:space="preserve">V8V 3M3</t>
  </si>
  <si>
    <t xml:space="preserve">Mark Sagar</t>
  </si>
  <si>
    <t xml:space="preserve">604-319-7567</t>
  </si>
  <si>
    <t xml:space="preserve">Mark Walker Real Estate</t>
  </si>
  <si>
    <t xml:space="preserve">250-863-6063</t>
  </si>
  <si>
    <t xml:space="preserve">1391 Ellis St Kelowna BC</t>
  </si>
  <si>
    <t xml:space="preserve">V1Y 1Z9</t>
  </si>
  <si>
    <t xml:space="preserve">Mark Wallace Real Estate Agent Victoria Bc</t>
  </si>
  <si>
    <t xml:space="preserve">250-896-2315</t>
  </si>
  <si>
    <t xml:space="preserve">Pemberton Holmes Real Estate, 2000 Oak Bay Ave Victoria BC</t>
  </si>
  <si>
    <t xml:space="preserve">V8R 1E4</t>
  </si>
  <si>
    <t xml:space="preserve">Market Victoria By Mike Vanderkruyk</t>
  </si>
  <si>
    <t xml:space="preserve">250-588-1979</t>
  </si>
  <si>
    <t xml:space="preserve">208-2187 Oak Bay Ave Victoria BC</t>
  </si>
  <si>
    <t xml:space="preserve">V8R 1G1</t>
  </si>
  <si>
    <t xml:space="preserve">Marlissa Frank - Century 21</t>
  </si>
  <si>
    <t xml:space="preserve">604-768-8438</t>
  </si>
  <si>
    <t xml:space="preserve">102-7075 Vedder Rd Chilliwack BC</t>
  </si>
  <si>
    <t xml:space="preserve">V2R 0X9</t>
  </si>
  <si>
    <t xml:space="preserve">Marlon Pradana Realty</t>
  </si>
  <si>
    <t xml:space="preserve">604-782-5560</t>
  </si>
  <si>
    <t xml:space="preserve">Marta Alberti Properties</t>
  </si>
  <si>
    <t xml:space="preserve">778-320-7108</t>
  </si>
  <si>
    <t xml:space="preserve">Marty Pozderec Real Estate</t>
  </si>
  <si>
    <t xml:space="preserve">250-888-3866</t>
  </si>
  <si>
    <t xml:space="preserve">Matt Ayres Remax Crest (Westside)</t>
  </si>
  <si>
    <t xml:space="preserve">604-837-7659</t>
  </si>
  <si>
    <t xml:space="preserve">1428 7th Ave W Vancouver BC</t>
  </si>
  <si>
    <t xml:space="preserve">Matt Janzen Realtor</t>
  </si>
  <si>
    <t xml:space="preserve">604-908-3348</t>
  </si>
  <si>
    <t xml:space="preserve">Matt Morrow</t>
  </si>
  <si>
    <t xml:space="preserve">604-537-4754</t>
  </si>
  <si>
    <t xml:space="preserve">Matthew Chiu - Vancouver Real Estate</t>
  </si>
  <si>
    <t xml:space="preserve">604-880-6597</t>
  </si>
  <si>
    <t xml:space="preserve">109-5701 Granville St Vancouver BC</t>
  </si>
  <si>
    <t xml:space="preserve">V6M 4J7</t>
  </si>
  <si>
    <t xml:space="preserve">Matthew Rufh Realtor - Royal LePage Wolstencroft</t>
  </si>
  <si>
    <t xml:space="preserve">604-506-1664</t>
  </si>
  <si>
    <t xml:space="preserve">Mattu Realty</t>
  </si>
  <si>
    <t xml:space="preserve">604-322-3000</t>
  </si>
  <si>
    <t xml:space="preserve">Maureen McGonigal Realtor</t>
  </si>
  <si>
    <t xml:space="preserve">604-618-2630</t>
  </si>
  <si>
    <t xml:space="preserve">Maureen Vincent</t>
  </si>
  <si>
    <t xml:space="preserve">250-886-5546</t>
  </si>
  <si>
    <t xml:space="preserve">2405 Bevan Ave Sidney BC</t>
  </si>
  <si>
    <t xml:space="preserve">Axel Ziba - Managing Broker, PREC</t>
  </si>
  <si>
    <t xml:space="preserve">(778) 636-7707</t>
  </si>
  <si>
    <t xml:space="preserve">https://axelrealtor.ca/</t>
  </si>
  <si>
    <t xml:space="preserve">708-1571 W 57TH Ave. Vancouver, BC V6P 0H7</t>
  </si>
  <si>
    <t xml:space="preserve">V6P 0H7</t>
  </si>
  <si>
    <t xml:space="preserve">Maxit Realty</t>
  </si>
  <si>
    <t xml:space="preserve">Maxxam Realty</t>
  </si>
  <si>
    <t xml:space="preserve">250-940-3133</t>
  </si>
  <si>
    <t xml:space="preserve">867 Goldstream Ave Victoria BC</t>
  </si>
  <si>
    <t xml:space="preserve">V9B 2X8</t>
  </si>
  <si>
    <t xml:space="preserve">Mayne Island Realty</t>
  </si>
  <si>
    <t xml:space="preserve">250-539-2031</t>
  </si>
  <si>
    <t xml:space="preserve">472 Village Bay Rd Rr 2 Mayne Island BC</t>
  </si>
  <si>
    <t xml:space="preserve">Mazzalupi Team</t>
  </si>
  <si>
    <t xml:space="preserve">604-514-9667</t>
  </si>
  <si>
    <t xml:space="preserve">135-9664 64th Avenue Langley BC</t>
  </si>
  <si>
    <t xml:space="preserve">MC2 Apartments</t>
  </si>
  <si>
    <t xml:space="preserve">604-349-8896</t>
  </si>
  <si>
    <t xml:space="preserve">488 64th Ave W Vancouver BC</t>
  </si>
  <si>
    <t xml:space="preserve">V5X 2M1</t>
  </si>
  <si>
    <t xml:space="preserve">McKinley Enterprises Ltd</t>
  </si>
  <si>
    <t xml:space="preserve">250-762-5735</t>
  </si>
  <si>
    <t xml:space="preserve">3135 Shayler Crt Kelowna BC</t>
  </si>
  <si>
    <t xml:space="preserve">V1V 2R1</t>
  </si>
  <si>
    <t xml:space="preserve">Mehdi Tavakoli</t>
  </si>
  <si>
    <t xml:space="preserve">604-281-3000</t>
  </si>
  <si>
    <t xml:space="preserve">303-1338 BROADWAY W VANCOUVER BC</t>
  </si>
  <si>
    <t xml:space="preserve">V6H 1H2</t>
  </si>
  <si>
    <t xml:space="preserve">Melanie Orban Real Estate Agent</t>
  </si>
  <si>
    <t xml:space="preserve">778-788-0154</t>
  </si>
  <si>
    <t xml:space="preserve">Melody Leskun Real Estate</t>
  </si>
  <si>
    <t xml:space="preserve">604-888-2475</t>
  </si>
  <si>
    <t xml:space="preserve">9148 Glover Rd Langley V1M 2S2</t>
  </si>
  <si>
    <t xml:space="preserve">Metro City Realty &amp; Mortgages</t>
  </si>
  <si>
    <t xml:space="preserve">604-628-3824</t>
  </si>
  <si>
    <t xml:space="preserve">5050 Kingsway Ave Vancouver BC</t>
  </si>
  <si>
    <t xml:space="preserve">V5H 4H2</t>
  </si>
  <si>
    <t xml:space="preserve">Metro Condos</t>
  </si>
  <si>
    <t xml:space="preserve">604-839-2891</t>
  </si>
  <si>
    <t xml:space="preserve">Metro Edge Realty</t>
  </si>
  <si>
    <t xml:space="preserve">778-297-1265</t>
  </si>
  <si>
    <t xml:space="preserve">305-11331 Coppersmith Way Richmond BC</t>
  </si>
  <si>
    <t xml:space="preserve">V7A 5J9</t>
  </si>
  <si>
    <t xml:space="preserve">Metrotown Real Estate</t>
  </si>
  <si>
    <t xml:space="preserve">778-881-6888</t>
  </si>
  <si>
    <t xml:space="preserve">4974 Kingsway Burnaby BC</t>
  </si>
  <si>
    <t xml:space="preserve">V5H 4M9</t>
  </si>
  <si>
    <t xml:space="preserve">Michael Cowling &amp; Associates Realty</t>
  </si>
  <si>
    <t xml:space="preserve">604-241-7653</t>
  </si>
  <si>
    <t xml:space="preserve">Michael Dee Realtor</t>
  </si>
  <si>
    <t xml:space="preserve">604-767-1583</t>
  </si>
  <si>
    <t xml:space="preserve">Michael Sung Real Estate</t>
  </si>
  <si>
    <t xml:space="preserve">604-306-6147</t>
  </si>
  <si>
    <t xml:space="preserve">200-5511 West Boulevard Vancouver BC</t>
  </si>
  <si>
    <t xml:space="preserve">Michael Tudorie Luxury Home Marketing</t>
  </si>
  <si>
    <t xml:space="preserve">604-910-7777</t>
  </si>
  <si>
    <t xml:space="preserve">Michelle Comens - Remax Crest Realty Westside</t>
  </si>
  <si>
    <t xml:space="preserve">604-802-1051</t>
  </si>
  <si>
    <t xml:space="preserve">1428 7Th Ave W Vancouver BC</t>
  </si>
  <si>
    <t xml:space="preserve">Michelle Exner - Macdonald Realty Ltd</t>
  </si>
  <si>
    <t xml:space="preserve">604-789-8004</t>
  </si>
  <si>
    <t xml:space="preserve">22718 Lougheed Hwy Maple Ridge BC</t>
  </si>
  <si>
    <t xml:space="preserve">V2X 2V6</t>
  </si>
  <si>
    <t xml:space="preserve">Michelle Herlihy - Real Estate Sales</t>
  </si>
  <si>
    <t xml:space="preserve">778-242-0293</t>
  </si>
  <si>
    <t xml:space="preserve">Michelle Larose</t>
  </si>
  <si>
    <t xml:space="preserve">604-466-4549</t>
  </si>
  <si>
    <t xml:space="preserve">11933 224th Street Maple Ridge BC</t>
  </si>
  <si>
    <t xml:space="preserve">Michelle Rybachuk - Royal Lepage</t>
  </si>
  <si>
    <t xml:space="preserve">250-420-2389</t>
  </si>
  <si>
    <t xml:space="preserve">25 10Th Ave S Cranbrook BC</t>
  </si>
  <si>
    <t xml:space="preserve">V1C 2M9</t>
  </si>
  <si>
    <t xml:space="preserve">Mid Island Properties</t>
  </si>
  <si>
    <t xml:space="preserve">250-740-5987</t>
  </si>
  <si>
    <t xml:space="preserve">135 Harvey St Nanaimo BC</t>
  </si>
  <si>
    <t xml:space="preserve">V9R 3W5</t>
  </si>
  <si>
    <t xml:space="preserve">Mida Huang</t>
  </si>
  <si>
    <t xml:space="preserve">604-620-6788</t>
  </si>
  <si>
    <t xml:space="preserve">Mike &amp; Bernadine Nielsen Real Estate Team</t>
  </si>
  <si>
    <t xml:space="preserve">604-351-3151</t>
  </si>
  <si>
    <t xml:space="preserve">Mike Gleitman - Macdonald Realty</t>
  </si>
  <si>
    <t xml:space="preserve">604-818-8442</t>
  </si>
  <si>
    <t xml:space="preserve">7134 King George Blvd Surrey BC</t>
  </si>
  <si>
    <t xml:space="preserve">V3W 5A3</t>
  </si>
  <si>
    <t xml:space="preserve">Mike Little Construction</t>
  </si>
  <si>
    <t xml:space="preserve">250-729-5134</t>
  </si>
  <si>
    <t xml:space="preserve">1941 Trans Canada Hwy Nanaimo BC</t>
  </si>
  <si>
    <t xml:space="preserve">V9X 1R4</t>
  </si>
  <si>
    <t xml:space="preserve">Mike Parminter</t>
  </si>
  <si>
    <t xml:space="preserve">604-984-9711</t>
  </si>
  <si>
    <t xml:space="preserve">2996 Lonsdale Ave North Vancouver BC</t>
  </si>
  <si>
    <t xml:space="preserve">V7N 3J4</t>
  </si>
  <si>
    <t xml:space="preserve">Mike Phillips Personal Real Estate Corporation</t>
  </si>
  <si>
    <t xml:space="preserve">250-802-3445</t>
  </si>
  <si>
    <t xml:space="preserve">102-540 Fifth St Nanaimo BC</t>
  </si>
  <si>
    <t xml:space="preserve">V9R 1P1</t>
  </si>
  <si>
    <t xml:space="preserve">Mikko Ikonen</t>
  </si>
  <si>
    <t xml:space="preserve">250-889-2218</t>
  </si>
  <si>
    <t xml:space="preserve">Miko Lau Realtor</t>
  </si>
  <si>
    <t xml:space="preserve">778-650-0527</t>
  </si>
  <si>
    <t xml:space="preserve">345-3150 54 Avenue E Vancouver BC</t>
  </si>
  <si>
    <t xml:space="preserve">V6X 2C7</t>
  </si>
  <si>
    <t xml:space="preserve">Mindful Real Estate - Sutton West Coast Realty</t>
  </si>
  <si>
    <t xml:space="preserve">250-208-7980</t>
  </si>
  <si>
    <t xml:space="preserve">866 Goldstream Ave Victoria BC</t>
  </si>
  <si>
    <t xml:space="preserve">V9B 0J3</t>
  </si>
  <si>
    <t xml:space="preserve">Minh Ta</t>
  </si>
  <si>
    <t xml:space="preserve">604-376-7503</t>
  </si>
  <si>
    <t xml:space="preserve">Mira Homes Greater Vancouver</t>
  </si>
  <si>
    <t xml:space="preserve">778-668-6472</t>
  </si>
  <si>
    <t xml:space="preserve">Miramar Condominiums</t>
  </si>
  <si>
    <t xml:space="preserve">778-869-7653</t>
  </si>
  <si>
    <t xml:space="preserve">1473 Johnston Rd White Rock BC</t>
  </si>
  <si>
    <t xml:space="preserve">V4B 3Z4</t>
  </si>
  <si>
    <t xml:space="preserve">Mitchell / Zomar Vancouver Realtors</t>
  </si>
  <si>
    <t xml:space="preserve">604-377-5728</t>
  </si>
  <si>
    <t xml:space="preserve">Mjb Real Estate Advisor</t>
  </si>
  <si>
    <t xml:space="preserve">778-922-0167</t>
  </si>
  <si>
    <t xml:space="preserve">Mld Real Estate Group</t>
  </si>
  <si>
    <t xml:space="preserve">604-379-2746</t>
  </si>
  <si>
    <t xml:space="preserve">Mo Jaber - Sutton Group West Coast Realty</t>
  </si>
  <si>
    <t xml:space="preserve">778-968-6881</t>
  </si>
  <si>
    <t xml:space="preserve">604-227-6008</t>
  </si>
  <si>
    <t xml:space="preserve">216-20353 64 Ave Langley BC</t>
  </si>
  <si>
    <t xml:space="preserve">Mona Arora Prec - Strataqueens Townhouse &amp; Condo Realtor</t>
  </si>
  <si>
    <t xml:space="preserve">604-809-1111</t>
  </si>
  <si>
    <t xml:space="preserve">Mona Rakkar</t>
  </si>
  <si>
    <t xml:space="preserve">778-838-8162</t>
  </si>
  <si>
    <t xml:space="preserve">Monica Love Re/Max</t>
  </si>
  <si>
    <t xml:space="preserve">250-797-2235</t>
  </si>
  <si>
    <t xml:space="preserve">116-2720 Mill Bay Rd RR 1 Mill Bay BC</t>
  </si>
  <si>
    <t xml:space="preserve">V0R 2P1</t>
  </si>
  <si>
    <t xml:space="preserve">Monica Romey Real Estate</t>
  </si>
  <si>
    <t xml:space="preserve">604-783-7653</t>
  </si>
  <si>
    <t xml:space="preserve">Monique Giles Team 300</t>
  </si>
  <si>
    <t xml:space="preserve">604-377-1885</t>
  </si>
  <si>
    <t xml:space="preserve">1250 Ravensdale St Coquitlam BC</t>
  </si>
  <si>
    <t xml:space="preserve">V3B 7M9</t>
  </si>
  <si>
    <t xml:space="preserve">Morse Mike</t>
  </si>
  <si>
    <t xml:space="preserve">250-627-7355</t>
  </si>
  <si>
    <t xml:space="preserve">Mr B-Listed</t>
  </si>
  <si>
    <t xml:space="preserve">604-910-3834</t>
  </si>
  <si>
    <t xml:space="preserve">The Jopsons</t>
  </si>
  <si>
    <t xml:space="preserve">(604) 626-1483</t>
  </si>
  <si>
    <t xml:space="preserve">602 - 12th St New Westminster BC V3M 4J4</t>
  </si>
  <si>
    <t xml:space="preserve">V3M 4J4</t>
  </si>
  <si>
    <t xml:space="preserve">Mr. Alex Jopson, Owner</t>
  </si>
  <si>
    <t xml:space="preserve">Mullholand Place</t>
  </si>
  <si>
    <t xml:space="preserve">604-584-3570</t>
  </si>
  <si>
    <t xml:space="preserve">212-20011 56 Ave Langley BC</t>
  </si>
  <si>
    <t xml:space="preserve">V3A 3Y3</t>
  </si>
  <si>
    <t xml:space="preserve">Zolo Realty BC Inc</t>
  </si>
  <si>
    <t xml:space="preserve">(604) 844-9363</t>
  </si>
  <si>
    <t xml:space="preserve">2 1012 Beach Ave Vancouver BC V6E 1T8</t>
  </si>
  <si>
    <t xml:space="preserve">Mustafa Abbasi, President</t>
  </si>
  <si>
    <t xml:space="preserve">My BC REALTORS - Dennis Kiffiak &amp; Beatriz Fonta na</t>
  </si>
  <si>
    <t xml:space="preserve">778-628-7756</t>
  </si>
  <si>
    <t xml:space="preserve">Myhal, Wayne</t>
  </si>
  <si>
    <t xml:space="preserve">250-755-1111</t>
  </si>
  <si>
    <t xml:space="preserve">5-1611 Bowen Rd Nanaimo BC</t>
  </si>
  <si>
    <t xml:space="preserve">V9S 1G5</t>
  </si>
  <si>
    <t xml:space="preserve">Myles Wilson &amp; Associates</t>
  </si>
  <si>
    <t xml:space="preserve">250-537-7200</t>
  </si>
  <si>
    <t xml:space="preserve">115 Fulford-Ganges Rd Salt Spring Island BC</t>
  </si>
  <si>
    <t xml:space="preserve">MyVanHomes.com by Anh Hoang</t>
  </si>
  <si>
    <t xml:space="preserve">604-720-3330</t>
  </si>
  <si>
    <t xml:space="preserve">1020 Austin Ave Coquitlam BC</t>
  </si>
  <si>
    <t xml:space="preserve">Nabin Pradhan Real Estate</t>
  </si>
  <si>
    <t xml:space="preserve">778-779-2727</t>
  </si>
  <si>
    <t xml:space="preserve">209-8120 128 St Surrey BC</t>
  </si>
  <si>
    <t xml:space="preserve">Nancy Vieira</t>
  </si>
  <si>
    <t xml:space="preserve">250-642-3240</t>
  </si>
  <si>
    <t xml:space="preserve">2- 6716 West Coast Rd Sooke BC</t>
  </si>
  <si>
    <t xml:space="preserve">V9Z 0P7</t>
  </si>
  <si>
    <t xml:space="preserve">Nari Thiara</t>
  </si>
  <si>
    <t xml:space="preserve">604-626-9545</t>
  </si>
  <si>
    <t xml:space="preserve">Nas Azizi</t>
  </si>
  <si>
    <t xml:space="preserve">604-652-4005</t>
  </si>
  <si>
    <t xml:space="preserve">1126 Austin Ave Coquitlam BC</t>
  </si>
  <si>
    <t xml:space="preserve">Natalie Kekec - Sutton Premier Realty</t>
  </si>
  <si>
    <t xml:space="preserve">778-317-2323</t>
  </si>
  <si>
    <t xml:space="preserve">200-15483 104 Ave Surrey BC</t>
  </si>
  <si>
    <t xml:space="preserve">Nathan Rempel Real Estate</t>
  </si>
  <si>
    <t xml:space="preserve">604-828-8417</t>
  </si>
  <si>
    <t xml:space="preserve">Nationwide Real Estate Agents</t>
  </si>
  <si>
    <t xml:space="preserve">604-518-2378</t>
  </si>
  <si>
    <t xml:space="preserve">5845 146th Street Surrey BC</t>
  </si>
  <si>
    <t xml:space="preserve">V3S 2Z8</t>
  </si>
  <si>
    <t xml:space="preserve">Nav Khangura - Personal Real Estate Corporation</t>
  </si>
  <si>
    <t xml:space="preserve">778-792-1000</t>
  </si>
  <si>
    <t xml:space="preserve">Navdeep Basram</t>
  </si>
  <si>
    <t xml:space="preserve">236-777-9030</t>
  </si>
  <si>
    <t xml:space="preserve">Naz Allahyari - Vancouver Real Estate Agent</t>
  </si>
  <si>
    <t xml:space="preserve">778-318-5242</t>
  </si>
  <si>
    <t xml:space="preserve">NCI Realty Ltd</t>
  </si>
  <si>
    <t xml:space="preserve">604-724-9524</t>
  </si>
  <si>
    <t xml:space="preserve">Vancouver V5N 1V9</t>
  </si>
  <si>
    <t xml:space="preserve">Neelam Sidhu</t>
  </si>
  <si>
    <t xml:space="preserve">778-839-9018</t>
  </si>
  <si>
    <t xml:space="preserve">14972 69A Ave Surrey BC</t>
  </si>
  <si>
    <t xml:space="preserve">V3S 0Y9</t>
  </si>
  <si>
    <t xml:space="preserve">Neil Chahal Personal Real Estate Corporation</t>
  </si>
  <si>
    <t xml:space="preserve">(778) 999-7499</t>
  </si>
  <si>
    <t xml:space="preserve">1428 West 7th Avenue Vancouver BC V6H 1C1</t>
  </si>
  <si>
    <t xml:space="preserve">Neil Chahal, Manager</t>
  </si>
  <si>
    <t xml:space="preserve">Newberry Real Estate Marketing Group</t>
  </si>
  <si>
    <t xml:space="preserve">604-379-9153</t>
  </si>
  <si>
    <t xml:space="preserve">Nia Dadbeh</t>
  </si>
  <si>
    <t xml:space="preserve">604-537-5476</t>
  </si>
  <si>
    <t xml:space="preserve">Nick F. Nikjou PREC</t>
  </si>
  <si>
    <t xml:space="preserve">778-558-7653</t>
  </si>
  <si>
    <t xml:space="preserve">Nick Forcier - Real Estate Professional</t>
  </si>
  <si>
    <t xml:space="preserve">604-649-1048</t>
  </si>
  <si>
    <t xml:space="preserve">Nick Horning</t>
  </si>
  <si>
    <t xml:space="preserve">778-999-6425</t>
  </si>
  <si>
    <t xml:space="preserve">A123-2099 Lougheed Hwy Port Coquitlam BC</t>
  </si>
  <si>
    <t xml:space="preserve">Nick Lal- Remarkable Real Estate Services</t>
  </si>
  <si>
    <t xml:space="preserve">778-389-6661</t>
  </si>
  <si>
    <t xml:space="preserve">Nick Lukic Realtor</t>
  </si>
  <si>
    <t xml:space="preserve">604-737-8865</t>
  </si>
  <si>
    <t xml:space="preserve">Nick Moroso Personal Real Estate Corporation</t>
  </si>
  <si>
    <t xml:space="preserve">604-689-8226</t>
  </si>
  <si>
    <t xml:space="preserve">Nick Van</t>
  </si>
  <si>
    <t xml:space="preserve">604-308-1985</t>
  </si>
  <si>
    <t xml:space="preserve">Nicola Walter Remax Crest (Westside)</t>
  </si>
  <si>
    <t xml:space="preserve">604-767-4600</t>
  </si>
  <si>
    <t xml:space="preserve">Nik Pantazis Real-Estate Agent</t>
  </si>
  <si>
    <t xml:space="preserve">778-834-9474</t>
  </si>
  <si>
    <t xml:space="preserve">3301 Wingrove Terr Coquitlam BC</t>
  </si>
  <si>
    <t xml:space="preserve">V3E 3T1</t>
  </si>
  <si>
    <t xml:space="preserve">Nikki Cvitanovic, Remax</t>
  </si>
  <si>
    <t xml:space="preserve">778-926-6464</t>
  </si>
  <si>
    <t xml:space="preserve">Nikki Mann</t>
  </si>
  <si>
    <t xml:space="preserve">778-710-1606</t>
  </si>
  <si>
    <t xml:space="preserve">Nina Andrews Realtor</t>
  </si>
  <si>
    <t xml:space="preserve">604-220-6462</t>
  </si>
  <si>
    <t xml:space="preserve">9014 152 St Surrey BC</t>
  </si>
  <si>
    <t xml:space="preserve">V3R 4E7</t>
  </si>
  <si>
    <t xml:space="preserve">Nina Chou~ Your Realtor in Vancouver</t>
  </si>
  <si>
    <t xml:space="preserve">604-836-5123</t>
  </si>
  <si>
    <t xml:space="preserve">Nirma Desai- Personal Real Estate Corp.</t>
  </si>
  <si>
    <t xml:space="preserve">778-896-3548</t>
  </si>
  <si>
    <t xml:space="preserve">Nishka Real Estate</t>
  </si>
  <si>
    <t xml:space="preserve">604-369-4723</t>
  </si>
  <si>
    <t xml:space="preserve">Nissa Clarkson</t>
  </si>
  <si>
    <t xml:space="preserve">604-562-5248</t>
  </si>
  <si>
    <t xml:space="preserve">Niti Nielsen</t>
  </si>
  <si>
    <t xml:space="preserve">604-506-0953</t>
  </si>
  <si>
    <t xml:space="preserve">Nitin Gaba REALTOR</t>
  </si>
  <si>
    <t xml:space="preserve">604-446-5235</t>
  </si>
  <si>
    <t xml:space="preserve">8594 Granville St Vancouver BC</t>
  </si>
  <si>
    <t xml:space="preserve">V6P 4Z7</t>
  </si>
  <si>
    <t xml:space="preserve">Nizam Ali</t>
  </si>
  <si>
    <t xml:space="preserve">604-580-6217</t>
  </si>
  <si>
    <t xml:space="preserve">10484 Suncrest Dr Delta BC</t>
  </si>
  <si>
    <t xml:space="preserve">V4C 2N3</t>
  </si>
  <si>
    <t xml:space="preserve">Noel Dulay, Providing Real Estate Services in th eLower Mainland</t>
  </si>
  <si>
    <t xml:space="preserve">778-888-7309</t>
  </si>
  <si>
    <t xml:space="preserve">Norcap Properties Ltd</t>
  </si>
  <si>
    <t xml:space="preserve">604-868-2764</t>
  </si>
  <si>
    <t xml:space="preserve">16646 59A Ave Surrey BC</t>
  </si>
  <si>
    <t xml:space="preserve">V3S 4N9</t>
  </si>
  <si>
    <t xml:space="preserve">North Delta Real Estate</t>
  </si>
  <si>
    <t xml:space="preserve">604-306-1210</t>
  </si>
  <si>
    <t xml:space="preserve">North Langley Real Estate News-Fort Langley, Wal nut Grove &amp; Willoughby</t>
  </si>
  <si>
    <t xml:space="preserve">604-724-7919</t>
  </si>
  <si>
    <t xml:space="preserve">North Shore Homes And Condos</t>
  </si>
  <si>
    <t xml:space="preserve">604-700-3414</t>
  </si>
  <si>
    <t xml:space="preserve">NorthShore360.ca</t>
  </si>
  <si>
    <t xml:space="preserve">778-939-8777</t>
  </si>
  <si>
    <t xml:space="preserve">Northwest Vacations</t>
  </si>
  <si>
    <t xml:space="preserve">250-744-7345</t>
  </si>
  <si>
    <t xml:space="preserve">10916 Madrona Dr North Saanich BC</t>
  </si>
  <si>
    <t xml:space="preserve">V8L 5N9</t>
  </si>
  <si>
    <t xml:space="preserve">Norwex</t>
  </si>
  <si>
    <t xml:space="preserve">778-426-4000</t>
  </si>
  <si>
    <t xml:space="preserve">8550 Moxon Terr North Saanich BC</t>
  </si>
  <si>
    <t xml:space="preserve">V8L 1K6</t>
  </si>
  <si>
    <t xml:space="preserve">Nu Stream Realty Inc</t>
  </si>
  <si>
    <t xml:space="preserve">604-899-9999</t>
  </si>
  <si>
    <t xml:space="preserve">101-5701 Granville Street Vancouver BC</t>
  </si>
  <si>
    <t xml:space="preserve">Liam Z - Realtor</t>
  </si>
  <si>
    <t xml:space="preserve">(604) 838-2947</t>
  </si>
  <si>
    <t xml:space="preserve">http://www.zahararealty.com/</t>
  </si>
  <si>
    <t xml:space="preserve">3195 Oak Street, Vancouver, BC V6H 2L2</t>
  </si>
  <si>
    <t xml:space="preserve">Marie O'Connor - Real Estate Advisor</t>
  </si>
  <si>
    <t xml:space="preserve">(778) 321-0091</t>
  </si>
  <si>
    <t xml:space="preserve">http://marieoconnor.ca/</t>
  </si>
  <si>
    <t xml:space="preserve">Unit 202 - 3053 Edgemont Blvd North Vancouver, BC V7R 2P5</t>
  </si>
  <si>
    <t xml:space="preserve">V7R 2P5</t>
  </si>
  <si>
    <t xml:space="preserve">Eddie Ricarti - REALTOR®</t>
  </si>
  <si>
    <t xml:space="preserve">(604) 679-4199</t>
  </si>
  <si>
    <t xml:space="preserve">http://www.ricartirealty.com/</t>
  </si>
  <si>
    <t xml:space="preserve">400-1286 Homer Street Vancouver, BC V6B 5Y5</t>
  </si>
  <si>
    <t xml:space="preserve">V6B 5Y5</t>
  </si>
  <si>
    <t xml:space="preserve">Masi Bardi - Real Estate Agent</t>
  </si>
  <si>
    <t xml:space="preserve">(604) 842-6274</t>
  </si>
  <si>
    <t xml:space="preserve">http://www.masibardi.com/</t>
  </si>
  <si>
    <t xml:space="preserve">Shahlah Bakar - Realtor</t>
  </si>
  <si>
    <t xml:space="preserve">(778) 840-6516</t>
  </si>
  <si>
    <t xml:space="preserve">http://shahlahbakar.com/</t>
  </si>
  <si>
    <t xml:space="preserve">Steven Forlin - Real Estate Agent</t>
  </si>
  <si>
    <t xml:space="preserve">(604) 613-2145</t>
  </si>
  <si>
    <t xml:space="preserve">http://www.thewesthavengroup.com/</t>
  </si>
  <si>
    <t xml:space="preserve">Pauline Rilcof - REALTOR®</t>
  </si>
  <si>
    <t xml:space="preserve">(604) 313-3021</t>
  </si>
  <si>
    <t xml:space="preserve">http://www.paulinerilcof.com/</t>
  </si>
  <si>
    <t xml:space="preserve">#6-228 Schoolhouse Rd Coquitlam, BC V5C 2Y6</t>
  </si>
  <si>
    <t xml:space="preserve">V5C 2Y6</t>
  </si>
  <si>
    <t xml:space="preserve">Mehdi Moosaei - Moosaei Real Estate Group</t>
  </si>
  <si>
    <t xml:space="preserve">(604) 339-1633</t>
  </si>
  <si>
    <t xml:space="preserve">http://www.mehdimoosaei.com/</t>
  </si>
  <si>
    <t xml:space="preserve">6-228 Schoolhouse Street. Coquitlam. British Colu Coquitlam, BC V3K 6V7</t>
  </si>
  <si>
    <t xml:space="preserve">Cam Walker - Real Estate Advisor</t>
  </si>
  <si>
    <t xml:space="preserve">(604) 657-6047</t>
  </si>
  <si>
    <t xml:space="preserve">http://www.camwalker.ca/</t>
  </si>
  <si>
    <t xml:space="preserve">Cari Mai - Vancouver REALTOR®</t>
  </si>
  <si>
    <t xml:space="preserve">(604) 727-9922</t>
  </si>
  <si>
    <t xml:space="preserve">http://www.carimai.com/</t>
  </si>
  <si>
    <t xml:space="preserve">Okanagan Mainline Real Estate Board Service</t>
  </si>
  <si>
    <t xml:space="preserve">250-491-4580</t>
  </si>
  <si>
    <t xml:space="preserve">112-140 Commercial Dr Kelowna BC</t>
  </si>
  <si>
    <t xml:space="preserve">V1X 7X6</t>
  </si>
  <si>
    <t xml:space="preserve">Oksana Yatsenko Real Estate</t>
  </si>
  <si>
    <t xml:space="preserve">250-880-7517</t>
  </si>
  <si>
    <t xml:space="preserve">Olive Court Apartments</t>
  </si>
  <si>
    <t xml:space="preserve">604-431-8255</t>
  </si>
  <si>
    <t xml:space="preserve">302-5900 Olive Ave Burnaby BC</t>
  </si>
  <si>
    <t xml:space="preserve">V5H 2P6</t>
  </si>
  <si>
    <t xml:space="preserve">Omax Well Realty</t>
  </si>
  <si>
    <t xml:space="preserve">778-564-0030</t>
  </si>
  <si>
    <t xml:space="preserve">25-8430 128 St Surrey BC</t>
  </si>
  <si>
    <t xml:space="preserve">V3W 4G3</t>
  </si>
  <si>
    <t xml:space="preserve">Omaxwell Realty Ltd</t>
  </si>
  <si>
    <t xml:space="preserve">604-328-5511</t>
  </si>
  <si>
    <t xml:space="preserve">13301 72 Avenue Surrey BC</t>
  </si>
  <si>
    <t xml:space="preserve">One Percent Realty Limited</t>
  </si>
  <si>
    <t xml:space="preserve">250-472-2990</t>
  </si>
  <si>
    <t xml:space="preserve">Kate Jackson REALTOR® - REALTOR®</t>
  </si>
  <si>
    <t xml:space="preserve">(604) 376-2423</t>
  </si>
  <si>
    <t xml:space="preserve">https://www.onepercentnorthshore.com/</t>
  </si>
  <si>
    <t xml:space="preserve">505 HAMILTON STREET, Suite #202 VANCOUVER, BC V6B 1T1</t>
  </si>
  <si>
    <t xml:space="preserve">V6B 1T1</t>
  </si>
  <si>
    <t xml:space="preserve">One Percent Realty Ltd.</t>
  </si>
  <si>
    <t xml:space="preserve">One Percent Realty Mike Gibson Vancouver</t>
  </si>
  <si>
    <t xml:space="preserve">604-812-5152</t>
  </si>
  <si>
    <t xml:space="preserve">Orbital Technologies Inc</t>
  </si>
  <si>
    <t xml:space="preserve">604-681-7237</t>
  </si>
  <si>
    <t xml:space="preserve">388-18 4th Avenue W Vancouver BC</t>
  </si>
  <si>
    <t xml:space="preserve">V5Y 1G3</t>
  </si>
  <si>
    <t xml:space="preserve">Orca Bay Homes Ltd</t>
  </si>
  <si>
    <t xml:space="preserve">250-477-4599</t>
  </si>
  <si>
    <t xml:space="preserve">Orion Living</t>
  </si>
  <si>
    <t xml:space="preserve">778-960-6760</t>
  </si>
  <si>
    <t xml:space="preserve">19106 McMyn Rd Pitt Meadows BC</t>
  </si>
  <si>
    <t xml:space="preserve">V3Y 2J2</t>
  </si>
  <si>
    <t xml:space="preserve">Orono Place Apartments - Woodsmere Langford</t>
  </si>
  <si>
    <t xml:space="preserve">250-883-1367</t>
  </si>
  <si>
    <t xml:space="preserve">854 Orono Ave Victoria BC</t>
  </si>
  <si>
    <t xml:space="preserve">V9B 2T8</t>
  </si>
  <si>
    <t xml:space="preserve">Overseas Realty Ltd</t>
  </si>
  <si>
    <t xml:space="preserve">778-889-3215</t>
  </si>
  <si>
    <t xml:space="preserve">1209-3083 E Kent Ave North Vancouver BC</t>
  </si>
  <si>
    <t xml:space="preserve">V5S 4P6</t>
  </si>
  <si>
    <t xml:space="preserve">Pacific Park Apartments Ii</t>
  </si>
  <si>
    <t xml:space="preserve">604-583-4773</t>
  </si>
  <si>
    <t xml:space="preserve">175-9480 128 St Surrey BC</t>
  </si>
  <si>
    <t xml:space="preserve">V3V 6H2</t>
  </si>
  <si>
    <t xml:space="preserve">Pacific Valley Management Corp</t>
  </si>
  <si>
    <t xml:space="preserve">250-383-1577</t>
  </si>
  <si>
    <t xml:space="preserve">971 Market St Victoria BC</t>
  </si>
  <si>
    <t xml:space="preserve">V8T 4Z3</t>
  </si>
  <si>
    <t xml:space="preserve">Pam &amp; Keith Setter Selling Langley One Yard at a Time</t>
  </si>
  <si>
    <t xml:space="preserve">604-880-1661</t>
  </si>
  <si>
    <t xml:space="preserve">Panorama Crossing</t>
  </si>
  <si>
    <t xml:space="preserve">778-800-5015</t>
  </si>
  <si>
    <t xml:space="preserve">15100 Edmund Dr Surrey BC</t>
  </si>
  <si>
    <t xml:space="preserve">V3S 0A8</t>
  </si>
  <si>
    <t xml:space="preserve">Pansy Yeung</t>
  </si>
  <si>
    <t xml:space="preserve">604-725-3666</t>
  </si>
  <si>
    <t xml:space="preserve">Param Kooner - Realtor</t>
  </si>
  <si>
    <t xml:space="preserve">604-825-4160</t>
  </si>
  <si>
    <t xml:space="preserve">8430 128 St Surrey BC</t>
  </si>
  <si>
    <t xml:space="preserve">Paras The Realtor</t>
  </si>
  <si>
    <t xml:space="preserve">778-846-4405</t>
  </si>
  <si>
    <t xml:space="preserve">5450 152 St Surrey BC</t>
  </si>
  <si>
    <t xml:space="preserve">Victor Song - Realtor</t>
  </si>
  <si>
    <t xml:space="preserve">(604) 779-8408</t>
  </si>
  <si>
    <t xml:space="preserve">https://victorsong.com/</t>
  </si>
  <si>
    <t xml:space="preserve">435 North Road Coquitlam, BC V3K 3V9</t>
  </si>
  <si>
    <t xml:space="preserve">Park Georgia Realty</t>
  </si>
  <si>
    <t xml:space="preserve">Parkside Manor Apartments</t>
  </si>
  <si>
    <t xml:space="preserve">250-753-0786</t>
  </si>
  <si>
    <t xml:space="preserve">402-645 Townsite Rd Nanaimo BC</t>
  </si>
  <si>
    <t xml:space="preserve">V9S 5K1</t>
  </si>
  <si>
    <t xml:space="preserve">Parm Ghai</t>
  </si>
  <si>
    <t xml:space="preserve">604-518-4633</t>
  </si>
  <si>
    <t xml:space="preserve">306-6321 King George Blvd Surrey BC</t>
  </si>
  <si>
    <t xml:space="preserve">Parm Mann</t>
  </si>
  <si>
    <t xml:space="preserve">604-773-5575</t>
  </si>
  <si>
    <t xml:space="preserve">Parminder Bhatia Realtor</t>
  </si>
  <si>
    <t xml:space="preserve">604-657-7750</t>
  </si>
  <si>
    <t xml:space="preserve">Parminder Mansahia- Realtor</t>
  </si>
  <si>
    <t xml:space="preserve">778-938-9420</t>
  </si>
  <si>
    <t xml:space="preserve">Partington Real Estate Advisors Ltd</t>
  </si>
  <si>
    <t xml:space="preserve">604-925-3347</t>
  </si>
  <si>
    <t xml:space="preserve">602-988 Keith Rd West Vancouver BC</t>
  </si>
  <si>
    <t xml:space="preserve">V7T 1M5</t>
  </si>
  <si>
    <t xml:space="preserve">Lisa de Vooght - REALTOR</t>
  </si>
  <si>
    <t xml:space="preserve">(604) 312-3969</t>
  </si>
  <si>
    <t xml:space="preserve">http://www.lisadevooght.com/</t>
  </si>
  <si>
    <t xml:space="preserve">45610 Luckakuck Way #130, Pathway Executives Realty Chilliwack, BC V2R 1A2</t>
  </si>
  <si>
    <t xml:space="preserve">V2R 1A2</t>
  </si>
  <si>
    <t xml:space="preserve">Pathway Executives Realty Inc</t>
  </si>
  <si>
    <t xml:space="preserve">Patricia Kultgen Nanaimo Realtor</t>
  </si>
  <si>
    <t xml:space="preserve">250-619-7047</t>
  </si>
  <si>
    <t xml:space="preserve">Patrick Hossack</t>
  </si>
  <si>
    <t xml:space="preserve">778-535-7972</t>
  </si>
  <si>
    <t xml:space="preserve">Patrick O'Donnell Personal Real Estate</t>
  </si>
  <si>
    <t xml:space="preserve">1-866-757-8840</t>
  </si>
  <si>
    <t xml:space="preserve">West Vancouver BC V7V 1K9</t>
  </si>
  <si>
    <t xml:space="preserve">Patrick S. Rilkoff Realtor</t>
  </si>
  <si>
    <t xml:space="preserve">778-583-5678</t>
  </si>
  <si>
    <t xml:space="preserve">1890 Cooper Rd, Royal Lepage Kelowna BC</t>
  </si>
  <si>
    <t xml:space="preserve">Patterson Bruce</t>
  </si>
  <si>
    <t xml:space="preserve">604-224-3394</t>
  </si>
  <si>
    <t xml:space="preserve">10-3615 19th Ave W Vancouver BC</t>
  </si>
  <si>
    <t xml:space="preserve">V6S 1C5</t>
  </si>
  <si>
    <t xml:space="preserve">Patti Larsen Realty</t>
  </si>
  <si>
    <t xml:space="preserve">250-899-0731</t>
  </si>
  <si>
    <t xml:space="preserve">Patti Martin</t>
  </si>
  <si>
    <t xml:space="preserve">604-317-7768</t>
  </si>
  <si>
    <t xml:space="preserve">Paul Albrighton PREC</t>
  </si>
  <si>
    <t xml:space="preserve">604-315-5574</t>
  </si>
  <si>
    <t xml:space="preserve">Paul Albrighton</t>
  </si>
  <si>
    <t xml:space="preserve">(604) 315-5574</t>
  </si>
  <si>
    <t xml:space="preserve">2127 Granville St Unit B Vancouver BC V6H 3E9</t>
  </si>
  <si>
    <t xml:space="preserve">V6H 3E9</t>
  </si>
  <si>
    <t xml:space="preserve">Paul Albrighton, Owner</t>
  </si>
  <si>
    <t xml:space="preserve">Paul Chang, Real Estate</t>
  </si>
  <si>
    <t xml:space="preserve">778-386-9718</t>
  </si>
  <si>
    <t xml:space="preserve">301-7818 6th St Burnaby BC</t>
  </si>
  <si>
    <t xml:space="preserve">V3N 4N8</t>
  </si>
  <si>
    <t xml:space="preserve">Paula Burns</t>
  </si>
  <si>
    <t xml:space="preserve">604-786-2890</t>
  </si>
  <si>
    <t xml:space="preserve">246-1959 152 St Surrey BC</t>
  </si>
  <si>
    <t xml:space="preserve">V4A 9E3</t>
  </si>
  <si>
    <t xml:space="preserve">Paula Ledenko</t>
  </si>
  <si>
    <t xml:space="preserve">778-903-7446</t>
  </si>
  <si>
    <t xml:space="preserve">Pedro Gomes Realtor</t>
  </si>
  <si>
    <t xml:space="preserve">778-999-7325</t>
  </si>
  <si>
    <t xml:space="preserve">Pemberton Holmes</t>
  </si>
  <si>
    <t xml:space="preserve">250-380-0563</t>
  </si>
  <si>
    <t xml:space="preserve">2860 Graham St Victoria BC</t>
  </si>
  <si>
    <t xml:space="preserve">V8T 3Z4</t>
  </si>
  <si>
    <t xml:space="preserve">Peter Gain &amp; Associates</t>
  </si>
  <si>
    <t xml:space="preserve">604-861-9428</t>
  </si>
  <si>
    <t xml:space="preserve">PeteRealty</t>
  </si>
  <si>
    <t xml:space="preserve">604-679-3788</t>
  </si>
  <si>
    <t xml:space="preserve">150-10691 Shellbridge Way Richmond BC</t>
  </si>
  <si>
    <t xml:space="preserve">V6X 2W8</t>
  </si>
  <si>
    <t xml:space="preserve">Phil Hooper Remax Real Estate</t>
  </si>
  <si>
    <t xml:space="preserve">604-992-5221</t>
  </si>
  <si>
    <t xml:space="preserve">Philip Huynh</t>
  </si>
  <si>
    <t xml:space="preserve">778-987-7445</t>
  </si>
  <si>
    <t xml:space="preserve">Pinetree Realty</t>
  </si>
  <si>
    <t xml:space="preserve">604-538-9307</t>
  </si>
  <si>
    <t xml:space="preserve">1-1365 Johnston Rd White Rock BC</t>
  </si>
  <si>
    <t xml:space="preserve">V4B 3Z3</t>
  </si>
  <si>
    <t xml:space="preserve">PL Real Estate</t>
  </si>
  <si>
    <t xml:space="preserve">604-724-4206</t>
  </si>
  <si>
    <t xml:space="preserve">202-8501 162nd Street Surrey BC</t>
  </si>
  <si>
    <t xml:space="preserve">Manmeet Thathar - Manmeet Thathar</t>
  </si>
  <si>
    <t xml:space="preserve">(778) 552-2515</t>
  </si>
  <si>
    <t xml:space="preserve">110-30485 Cardinal Ave Abbotsford, BC V2T 0E5</t>
  </si>
  <si>
    <t xml:space="preserve">V2T 0E5</t>
  </si>
  <si>
    <t xml:space="preserve">Planet Group Reality Inc.</t>
  </si>
  <si>
    <t xml:space="preserve">PMAI</t>
  </si>
  <si>
    <t xml:space="preserve">604-454-9770</t>
  </si>
  <si>
    <t xml:space="preserve">142-8528 Glenlyon Pky Burnaby BC</t>
  </si>
  <si>
    <t xml:space="preserve">V5J 0B6</t>
  </si>
  <si>
    <t xml:space="preserve">Premier Post Installations</t>
  </si>
  <si>
    <t xml:space="preserve">250-893-7661</t>
  </si>
  <si>
    <t xml:space="preserve">6234 Rodolph Rd Victoria BC</t>
  </si>
  <si>
    <t xml:space="preserve">V8Z 5V8</t>
  </si>
  <si>
    <t xml:space="preserve">Premiere Property Marketing Team</t>
  </si>
  <si>
    <t xml:space="preserve">604-832-3225</t>
  </si>
  <si>
    <t xml:space="preserve">5-33324 South Fraser Way Abbotsford BC</t>
  </si>
  <si>
    <t xml:space="preserve">V2S 2B4</t>
  </si>
  <si>
    <t xml:space="preserve">Prest Real Estate</t>
  </si>
  <si>
    <t xml:space="preserve">604-828-2975</t>
  </si>
  <si>
    <t xml:space="preserve">Prime Real Estate Group</t>
  </si>
  <si>
    <t xml:space="preserve">778-814-7899</t>
  </si>
  <si>
    <t xml:space="preserve">202-12677 80 Ave Surrey BC</t>
  </si>
  <si>
    <t xml:space="preserve">V3W 3A6</t>
  </si>
  <si>
    <t xml:space="preserve">Pritpal Gill</t>
  </si>
  <si>
    <t xml:space="preserve">604-782-1246</t>
  </si>
  <si>
    <t xml:space="preserve">9038 Holt Rd Surrey BC</t>
  </si>
  <si>
    <t xml:space="preserve">V3V 4H3</t>
  </si>
  <si>
    <t xml:space="preserve">Prolink Properties</t>
  </si>
  <si>
    <t xml:space="preserve">778-886-3702</t>
  </si>
  <si>
    <t xml:space="preserve">16529 108A Ave Surrey BC</t>
  </si>
  <si>
    <t xml:space="preserve">V4N 5B9</t>
  </si>
  <si>
    <t xml:space="preserve">Property Connections</t>
  </si>
  <si>
    <t xml:space="preserve">778-988-1201</t>
  </si>
  <si>
    <t xml:space="preserve">propertymom.com</t>
  </si>
  <si>
    <t xml:space="preserve">250-634-3385</t>
  </si>
  <si>
    <t xml:space="preserve">Punzo Property Group</t>
  </si>
  <si>
    <t xml:space="preserve">604-803-1294</t>
  </si>
  <si>
    <t xml:space="preserve">Pushpa Kapadia, Real Estate Agent</t>
  </si>
  <si>
    <t xml:space="preserve">604-721-0098</t>
  </si>
  <si>
    <t xml:space="preserve">Remax Performance Realty, 11925 80 Ave Delta BC</t>
  </si>
  <si>
    <t xml:space="preserve">QuaysideCondos.com</t>
  </si>
  <si>
    <t xml:space="preserve">604-374-2810</t>
  </si>
  <si>
    <t xml:space="preserve">10 Renaissance Sq New Westminster BC</t>
  </si>
  <si>
    <t xml:space="preserve">V3M 7B1</t>
  </si>
  <si>
    <t xml:space="preserve">QuayWest Resort</t>
  </si>
  <si>
    <t xml:space="preserve">604-684-4827</t>
  </si>
  <si>
    <t xml:space="preserve">1033 Marinaside Cres Vancouver BC</t>
  </si>
  <si>
    <t xml:space="preserve">V6Z 3A3</t>
  </si>
  <si>
    <t xml:space="preserve">R J Cross Holdings Ltd</t>
  </si>
  <si>
    <t xml:space="preserve">250-478-6127</t>
  </si>
  <si>
    <t xml:space="preserve">3865 Cactus Pl Victoria BC</t>
  </si>
  <si>
    <t xml:space="preserve">V9C 4A7</t>
  </si>
  <si>
    <t xml:space="preserve">R&amp;M HOMES</t>
  </si>
  <si>
    <t xml:space="preserve">778-855-9167</t>
  </si>
  <si>
    <t xml:space="preserve">1601-2789 Shaughnessy St Port Coquitlam BC</t>
  </si>
  <si>
    <t xml:space="preserve">V3C 0C3</t>
  </si>
  <si>
    <t xml:space="preserve">Rachael Halatsis Realty</t>
  </si>
  <si>
    <t xml:space="preserve">778-227-5950</t>
  </si>
  <si>
    <t xml:space="preserve">Rachael Heron Personal Real Estate Corporation</t>
  </si>
  <si>
    <t xml:space="preserve">604-988-8000</t>
  </si>
  <si>
    <t xml:space="preserve">Rahul Rai Realtor</t>
  </si>
  <si>
    <t xml:space="preserve">778-231-1777</t>
  </si>
  <si>
    <t xml:space="preserve">RainCity Properties</t>
  </si>
  <si>
    <t xml:space="preserve">604-264-6681</t>
  </si>
  <si>
    <t xml:space="preserve">2105 38th Ave W Vancouver BC</t>
  </si>
  <si>
    <t xml:space="preserve">Raj Khosa</t>
  </si>
  <si>
    <t xml:space="preserve">604-363-1550</t>
  </si>
  <si>
    <t xml:space="preserve">Rajesh Thapar - City2City Real Estate Services I nc.</t>
  </si>
  <si>
    <t xml:space="preserve">604-762-7407</t>
  </si>
  <si>
    <t xml:space="preserve">201-14225 57 Ave Surrey BC</t>
  </si>
  <si>
    <t xml:space="preserve">V3X 0H6</t>
  </si>
  <si>
    <t xml:space="preserve">Rajiv Pandey, Realtor</t>
  </si>
  <si>
    <t xml:space="preserve">(604) 603-0170</t>
  </si>
  <si>
    <t xml:space="preserve">241 W Rockland Rd North Vancouver BC V7N 2W2</t>
  </si>
  <si>
    <t xml:space="preserve">V7N 2W2</t>
  </si>
  <si>
    <t xml:space="preserve">Rajiv Pandey, Sole Proprietor</t>
  </si>
  <si>
    <t xml:space="preserve">Ralph Janzen Real Estate - Walnut Grove, Willoug hby, Langley</t>
  </si>
  <si>
    <t xml:space="preserve">604-908-4996</t>
  </si>
  <si>
    <t xml:space="preserve">Homelife Benchmark, 20999 88 Ave Langley BC</t>
  </si>
  <si>
    <t xml:space="preserve">Raman Nijjar Real Estate Agent/ Interior Designe r</t>
  </si>
  <si>
    <t xml:space="preserve">778-869-5977</t>
  </si>
  <si>
    <t xml:space="preserve">Raminder Sandhu - Realtor</t>
  </si>
  <si>
    <t xml:space="preserve">604-888-8883</t>
  </si>
  <si>
    <t xml:space="preserve">Randy Barrie</t>
  </si>
  <si>
    <t xml:space="preserve">250-826-1025</t>
  </si>
  <si>
    <t xml:space="preserve">1070 Stockley St Kelowna BC</t>
  </si>
  <si>
    <t xml:space="preserve">V1P 1R6</t>
  </si>
  <si>
    <t xml:space="preserve">Randy Larsen Real Estate</t>
  </si>
  <si>
    <t xml:space="preserve">604-290-2650</t>
  </si>
  <si>
    <t xml:space="preserve">Randy Repchuk 2% Realty Kelowna</t>
  </si>
  <si>
    <t xml:space="preserve">250-870-8402</t>
  </si>
  <si>
    <t xml:space="preserve">210-347 Leon Ave Kelowna BC</t>
  </si>
  <si>
    <t xml:space="preserve">V1Y 8C7</t>
  </si>
  <si>
    <t xml:space="preserve">Ranjeet Sohi Real Estate</t>
  </si>
  <si>
    <t xml:space="preserve">778-706-7700</t>
  </si>
  <si>
    <t xml:space="preserve">223-8028 128 St Surrey BC</t>
  </si>
  <si>
    <t xml:space="preserve">Rasha Lammam - Tri-Cities Realtor</t>
  </si>
  <si>
    <t xml:space="preserve">604-910-8575</t>
  </si>
  <si>
    <t xml:space="preserve">Ratcliff Group</t>
  </si>
  <si>
    <t xml:space="preserve">778-679-8431</t>
  </si>
  <si>
    <t xml:space="preserve">Ray Murray Real Estate Agent</t>
  </si>
  <si>
    <t xml:space="preserve">250-384-8124</t>
  </si>
  <si>
    <t xml:space="preserve">Raymond Lui - Personal Real Estate Corporation</t>
  </si>
  <si>
    <t xml:space="preserve">778-688-1863</t>
  </si>
  <si>
    <t xml:space="preserve">RE/MAX</t>
  </si>
  <si>
    <t xml:space="preserve">250-717-5010</t>
  </si>
  <si>
    <t xml:space="preserve">604-472-0810</t>
  </si>
  <si>
    <t xml:space="preserve">604-583-7099</t>
  </si>
  <si>
    <t xml:space="preserve">604-597-7771</t>
  </si>
  <si>
    <t xml:space="preserve">604-913-9001</t>
  </si>
  <si>
    <t xml:space="preserve">Re/Max Advantage Realty</t>
  </si>
  <si>
    <t xml:space="preserve">604-526-0723</t>
  </si>
  <si>
    <t xml:space="preserve">RE/MAX Aldercenter Realty</t>
  </si>
  <si>
    <t xml:space="preserve">604-857-1100</t>
  </si>
  <si>
    <t xml:space="preserve">RE/MAX At Sun Peaks</t>
  </si>
  <si>
    <t xml:space="preserve">1-800-663-2838</t>
  </si>
  <si>
    <t xml:space="preserve">Out of Town Customers</t>
  </si>
  <si>
    <t xml:space="preserve">RE/MAX Camosun Peninsula</t>
  </si>
  <si>
    <t xml:space="preserve">250-655-0618</t>
  </si>
  <si>
    <t xml:space="preserve">14-2510 Bevan Ave Sidney BC</t>
  </si>
  <si>
    <t xml:space="preserve">V8L 1W3</t>
  </si>
  <si>
    <t xml:space="preserve">RE/MAX Cascade Realty</t>
  </si>
  <si>
    <t xml:space="preserve">250-788-3740</t>
  </si>
  <si>
    <t xml:space="preserve">Kulbir Anant - Real Estate Agent</t>
  </si>
  <si>
    <t xml:space="preserve">(778) 979-5356</t>
  </si>
  <si>
    <t xml:space="preserve">https://www.facebook.com/KulbirAnantRealtor</t>
  </si>
  <si>
    <t xml:space="preserve">#101, 2806 Kingsway Vancouver, BC V5R 5T5</t>
  </si>
  <si>
    <t xml:space="preserve">RE/MAX City Realty</t>
  </si>
  <si>
    <t xml:space="preserve">RE/MAX Colonial Pacific Realty</t>
  </si>
  <si>
    <t xml:space="preserve">1-800-226-8693</t>
  </si>
  <si>
    <t xml:space="preserve">15414 24th Avenue Surrey BC</t>
  </si>
  <si>
    <t xml:space="preserve">RE/MAX Commercial Realty</t>
  </si>
  <si>
    <t xml:space="preserve">604-821-1822</t>
  </si>
  <si>
    <t xml:space="preserve">270-4311 Viking Way Richmond BC</t>
  </si>
  <si>
    <t xml:space="preserve">V6V 2K9</t>
  </si>
  <si>
    <t xml:space="preserve">Jonny Donohoe - Real Estate Agent</t>
  </si>
  <si>
    <t xml:space="preserve">(604) 347-8663</t>
  </si>
  <si>
    <t xml:space="preserve">http://www.jeffdonohoe.com/</t>
  </si>
  <si>
    <t xml:space="preserve">#101-2609 Westview Drive North Vancouver, BC V7N 3X8</t>
  </si>
  <si>
    <t xml:space="preserve">V7N 3X8</t>
  </si>
  <si>
    <t xml:space="preserve">Re/Max Crest Realty</t>
  </si>
  <si>
    <t xml:space="preserve">Sam Li - Realtor</t>
  </si>
  <si>
    <t xml:space="preserve">(778) 387-2288</t>
  </si>
  <si>
    <t xml:space="preserve">https://samli.remax.ca/</t>
  </si>
  <si>
    <t xml:space="preserve">290-3631 No 3 Rd, Richmond, BC Richmond, BC V6X 2B9</t>
  </si>
  <si>
    <t xml:space="preserve">V6X 2B9</t>
  </si>
  <si>
    <t xml:space="preserve">RE/MAX CREST REALTY</t>
  </si>
  <si>
    <t xml:space="preserve">Nancy Che - Real Estate Specialist</t>
  </si>
  <si>
    <t xml:space="preserve">(778) 388-3858</t>
  </si>
  <si>
    <t xml:space="preserve">http://www.nancyche.com/</t>
  </si>
  <si>
    <t xml:space="preserve">1428 W 7th Avenue Vancouver, BC V6H 1C1</t>
  </si>
  <si>
    <t xml:space="preserve">RE/MAX LifeStyles Realty</t>
  </si>
  <si>
    <t xml:space="preserve">604-459-2800</t>
  </si>
  <si>
    <t xml:space="preserve">2-19126 Ford Rd Pitt Meadows BC</t>
  </si>
  <si>
    <t xml:space="preserve">V3Y 2P1</t>
  </si>
  <si>
    <t xml:space="preserve">RE/MAX Orchard Country</t>
  </si>
  <si>
    <t xml:space="preserve">250-494-8882</t>
  </si>
  <si>
    <t xml:space="preserve">13012 N Victoria Rd Summerland BC</t>
  </si>
  <si>
    <t xml:space="preserve">V0H 1Z0</t>
  </si>
  <si>
    <t xml:space="preserve">Re/Max Rangers</t>
  </si>
  <si>
    <t xml:space="preserve">1-877-815-3363</t>
  </si>
  <si>
    <t xml:space="preserve">100 - 1553 Harvey Avenue Kelowna BC</t>
  </si>
  <si>
    <t xml:space="preserve">RE/MAX Results Realty</t>
  </si>
  <si>
    <t xml:space="preserve">604-466-0891</t>
  </si>
  <si>
    <t xml:space="preserve">Lucie Zen - Realtor</t>
  </si>
  <si>
    <t xml:space="preserve">(604) 445-2772</t>
  </si>
  <si>
    <t xml:space="preserve">http://www.luciezen.com/</t>
  </si>
  <si>
    <t xml:space="preserve">5487 West Blvd Vancouver, BC V6M 3W5</t>
  </si>
  <si>
    <t xml:space="preserve">Suki Chot - REALTOR</t>
  </si>
  <si>
    <t xml:space="preserve">(604) 442-9784</t>
  </si>
  <si>
    <t xml:space="preserve">http://www.sukichot.ca/</t>
  </si>
  <si>
    <t xml:space="preserve">RE/MAX Shuswap Realty (Sicamous)</t>
  </si>
  <si>
    <t xml:space="preserve">1-800-582-8639</t>
  </si>
  <si>
    <t xml:space="preserve">Salmon Arm-Revelstoke</t>
  </si>
  <si>
    <t xml:space="preserve">RE/MAX Shuswap Realty Sorrento</t>
  </si>
  <si>
    <t xml:space="preserve">1-800-754-9974</t>
  </si>
  <si>
    <t xml:space="preserve">Re/Max Canada</t>
  </si>
  <si>
    <t xml:space="preserve">778-919-9466</t>
  </si>
  <si>
    <t xml:space="preserve">101-6337 198 Street Langley BC</t>
  </si>
  <si>
    <t xml:space="preserve">FRANK YU - RE/MAX Westcoast</t>
  </si>
  <si>
    <t xml:space="preserve">(778) 888-3000</t>
  </si>
  <si>
    <t xml:space="preserve">https://www.frankyu.ca/</t>
  </si>
  <si>
    <t xml:space="preserve">110-6086 Russbaker Way Vancouver, BC V7B 1B4</t>
  </si>
  <si>
    <t xml:space="preserve">RE/MAX Westcoast</t>
  </si>
  <si>
    <t xml:space="preserve">Real Estate Agents Victoria Region</t>
  </si>
  <si>
    <t xml:space="preserve">778-803-4735</t>
  </si>
  <si>
    <t xml:space="preserve">3388 Douglas St Victoria BC</t>
  </si>
  <si>
    <t xml:space="preserve">V8Z 3L3</t>
  </si>
  <si>
    <t xml:space="preserve">Real Estate By Navi</t>
  </si>
  <si>
    <t xml:space="preserve">604-727-0796</t>
  </si>
  <si>
    <t xml:space="preserve">Real Estate CRM Success</t>
  </si>
  <si>
    <t xml:space="preserve">1-800-903-4099</t>
  </si>
  <si>
    <t xml:space="preserve">101-1104 Rock St Victoria BC</t>
  </si>
  <si>
    <t xml:space="preserve">V8P 2B8</t>
  </si>
  <si>
    <t xml:space="preserve">Real Estate Listing</t>
  </si>
  <si>
    <t xml:space="preserve">604-218-2215</t>
  </si>
  <si>
    <t xml:space="preserve">8200 Jones Rd Richmond BC</t>
  </si>
  <si>
    <t xml:space="preserve">V6Y 3Z2</t>
  </si>
  <si>
    <t xml:space="preserve">Real Estate Review</t>
  </si>
  <si>
    <t xml:space="preserve">250-753-3707</t>
  </si>
  <si>
    <t xml:space="preserve">Real Living Vancouver- Sarah Dennis &amp; Johanna Osato</t>
  </si>
  <si>
    <t xml:space="preserve">778-896-0619</t>
  </si>
  <si>
    <t xml:space="preserve">Realestate Of Vancouver Lower Mainland</t>
  </si>
  <si>
    <t xml:space="preserve">604-328-7250</t>
  </si>
  <si>
    <t xml:space="preserve">19653 Willowbrook Dr Langley BC</t>
  </si>
  <si>
    <t xml:space="preserve">RealEstatePREP.ca</t>
  </si>
  <si>
    <t xml:space="preserve">778-319-4246</t>
  </si>
  <si>
    <t xml:space="preserve">200-100 Park Royal S West Vancouver BC</t>
  </si>
  <si>
    <t xml:space="preserve">Realtime</t>
  </si>
  <si>
    <t xml:space="preserve">604-345-6777</t>
  </si>
  <si>
    <t xml:space="preserve">81-1320 Riley St Coquitlam BC</t>
  </si>
  <si>
    <t xml:space="preserve">V3E 0J4</t>
  </si>
  <si>
    <t xml:space="preserve">Realtor</t>
  </si>
  <si>
    <t xml:space="preserve">604-726-9577</t>
  </si>
  <si>
    <t xml:space="preserve">Realtor - White Rock/South Surrey/Ladner Sarah Antifaev</t>
  </si>
  <si>
    <t xml:space="preserve">778-668-8594</t>
  </si>
  <si>
    <t xml:space="preserve">Realtor Ankush Arora</t>
  </si>
  <si>
    <t xml:space="preserve">604-710-9759</t>
  </si>
  <si>
    <t xml:space="preserve">13049 76 Ave Surrey BC</t>
  </si>
  <si>
    <t xml:space="preserve">Realtor Georgia Primar</t>
  </si>
  <si>
    <t xml:space="preserve">604-644-5821</t>
  </si>
  <si>
    <t xml:space="preserve">201-6151 Westminster Hwy Richmond BC</t>
  </si>
  <si>
    <t xml:space="preserve">V7C 4V4</t>
  </si>
  <si>
    <t xml:space="preserve">Realtor Jasbir Nahal</t>
  </si>
  <si>
    <t xml:space="preserve">778-896-4065</t>
  </si>
  <si>
    <t xml:space="preserve">200-7134 King George Blvd Surrey BC</t>
  </si>
  <si>
    <t xml:space="preserve">Realtor Leroux</t>
  </si>
  <si>
    <t xml:space="preserve">778-834-2132</t>
  </si>
  <si>
    <t xml:space="preserve">156-19653 Willowbrook Dr Langley BC</t>
  </si>
  <si>
    <t xml:space="preserve">Realtor Munish Thapar</t>
  </si>
  <si>
    <t xml:space="preserve">778-986-2140</t>
  </si>
  <si>
    <t xml:space="preserve">14741 71A Ave Surrey BC</t>
  </si>
  <si>
    <t xml:space="preserve">V3S 4P7</t>
  </si>
  <si>
    <t xml:space="preserve">Realtor Will Woo</t>
  </si>
  <si>
    <t xml:space="preserve">604-781-3531</t>
  </si>
  <si>
    <t xml:space="preserve">2629 Kingsway Vancouver BC</t>
  </si>
  <si>
    <t xml:space="preserve">V5R 5H4</t>
  </si>
  <si>
    <t xml:space="preserve">Realtorpat.Ca</t>
  </si>
  <si>
    <t xml:space="preserve">604-910-1988</t>
  </si>
  <si>
    <t xml:space="preserve">Realtors Connect</t>
  </si>
  <si>
    <t xml:space="preserve">604-218-8875</t>
  </si>
  <si>
    <t xml:space="preserve">6139 176 St Surrey BC</t>
  </si>
  <si>
    <t xml:space="preserve">V3S 4E9</t>
  </si>
  <si>
    <t xml:space="preserve">Realtyserver Solutions Inc</t>
  </si>
  <si>
    <t xml:space="preserve">250-472-7252</t>
  </si>
  <si>
    <t xml:space="preserve">1600 Cedar Hill Cross Rd Saanich BC</t>
  </si>
  <si>
    <t xml:space="preserve">Rebecca Aitken / The Aitken Group</t>
  </si>
  <si>
    <t xml:space="preserve">250-300-6108</t>
  </si>
  <si>
    <t xml:space="preserve">Rebeccarea.bchomes</t>
  </si>
  <si>
    <t xml:space="preserve">604-603-2846</t>
  </si>
  <si>
    <t xml:space="preserve">Regina E. Bailey - Realtor</t>
  </si>
  <si>
    <t xml:space="preserve">778-709-2916</t>
  </si>
  <si>
    <t xml:space="preserve">Home Life Benchmark Realty Corp, 6323 197 St Langley BC</t>
  </si>
  <si>
    <t xml:space="preserve">Rely on Eli: Fraser Valley Realtor</t>
  </si>
  <si>
    <t xml:space="preserve">778-242-4486</t>
  </si>
  <si>
    <t xml:space="preserve">2429 152 St Surrey BC</t>
  </si>
  <si>
    <t xml:space="preserve">Remax</t>
  </si>
  <si>
    <t xml:space="preserve">604-581-4888</t>
  </si>
  <si>
    <t xml:space="preserve">604-732-1336</t>
  </si>
  <si>
    <t xml:space="preserve">Vancouver BC V3L 2C2</t>
  </si>
  <si>
    <t xml:space="preserve">Remax - Katia Lu Realtor</t>
  </si>
  <si>
    <t xml:space="preserve">778-227-9910</t>
  </si>
  <si>
    <t xml:space="preserve">Remax Agent Phil Warren</t>
  </si>
  <si>
    <t xml:space="preserve">778-678-1124</t>
  </si>
  <si>
    <t xml:space="preserve">Remax Commercial Realty Ltd</t>
  </si>
  <si>
    <t xml:space="preserve">604-238-2535</t>
  </si>
  <si>
    <t xml:space="preserve">REMAX David Campbell Realty</t>
  </si>
  <si>
    <t xml:space="preserve">604-263-1057</t>
  </si>
  <si>
    <t xml:space="preserve">Remax Gustavson</t>
  </si>
  <si>
    <t xml:space="preserve">604-649-8624</t>
  </si>
  <si>
    <t xml:space="preserve">Remax Realtor Pawan Kang</t>
  </si>
  <si>
    <t xml:space="preserve">778-919-3775</t>
  </si>
  <si>
    <t xml:space="preserve">Remax Realtor Steven Mann</t>
  </si>
  <si>
    <t xml:space="preserve">604-649-0474</t>
  </si>
  <si>
    <t xml:space="preserve">2808 Kingsway Vancouver V5R 5T5</t>
  </si>
  <si>
    <t xml:space="preserve">Remax Seniors Real Estate Specialist - Casey Whi tworth</t>
  </si>
  <si>
    <t xml:space="preserve">604-812-5410</t>
  </si>
  <si>
    <t xml:space="preserve">Remax Westcoast</t>
  </si>
  <si>
    <t xml:space="preserve">604-244-1872</t>
  </si>
  <si>
    <t xml:space="preserve">6551 No. 3 Rd Richmond BC</t>
  </si>
  <si>
    <t xml:space="preserve">V6Y 2B6</t>
  </si>
  <si>
    <t xml:space="preserve">Remember Pember</t>
  </si>
  <si>
    <t xml:space="preserve">604-968-4999</t>
  </si>
  <si>
    <t xml:space="preserve">Renee L Robinson</t>
  </si>
  <si>
    <t xml:space="preserve">250-864-9750</t>
  </si>
  <si>
    <t xml:space="preserve">Renee's Team Remax</t>
  </si>
  <si>
    <t xml:space="preserve">604-786-8125</t>
  </si>
  <si>
    <t xml:space="preserve">Reynolds Realty</t>
  </si>
  <si>
    <t xml:space="preserve">604-788-4051</t>
  </si>
  <si>
    <t xml:space="preserve">13447 112 Ave Surrey BC</t>
  </si>
  <si>
    <t xml:space="preserve">V3R 2E7</t>
  </si>
  <si>
    <t xml:space="preserve">Reza Mahmoodi - Real Estate Agent</t>
  </si>
  <si>
    <t xml:space="preserve">778-240-8181</t>
  </si>
  <si>
    <t xml:space="preserve">Rhonda Roe Remax Masters</t>
  </si>
  <si>
    <t xml:space="preserve">604-313-8630</t>
  </si>
  <si>
    <t xml:space="preserve">Richard Chan - Realtor</t>
  </si>
  <si>
    <t xml:space="preserve">604-418-2996</t>
  </si>
  <si>
    <t xml:space="preserve">550-9100 Blundell Rd Richmond BC</t>
  </si>
  <si>
    <t xml:space="preserve">Richard Chang</t>
  </si>
  <si>
    <t xml:space="preserve">604-439-0068</t>
  </si>
  <si>
    <t xml:space="preserve">Richard Chen - Realtor</t>
  </si>
  <si>
    <t xml:space="preserve">778-233-9777</t>
  </si>
  <si>
    <t xml:space="preserve">Richert+Associates</t>
  </si>
  <si>
    <t xml:space="preserve">604-510-4825</t>
  </si>
  <si>
    <t xml:space="preserve">Richi Singh - Real Estate Agent</t>
  </si>
  <si>
    <t xml:space="preserve">778-317-1409</t>
  </si>
  <si>
    <t xml:space="preserve">Richmond Realestate Agent</t>
  </si>
  <si>
    <t xml:space="preserve">778-846-6788</t>
  </si>
  <si>
    <t xml:space="preserve">Elena Skripa, 102-7080 River Rd Richmond BC</t>
  </si>
  <si>
    <t xml:space="preserve">Rick Couvelier- Real Estate</t>
  </si>
  <si>
    <t xml:space="preserve">250-477-0921</t>
  </si>
  <si>
    <t xml:space="preserve">150-805 Cloverdale Ave, Pemberton Holmes Ltd Victoria BC</t>
  </si>
  <si>
    <t xml:space="preserve">Rick Garcha</t>
  </si>
  <si>
    <t xml:space="preserve">604-781-1404</t>
  </si>
  <si>
    <t xml:space="preserve">Rick Krupa Real Estate</t>
  </si>
  <si>
    <t xml:space="preserve">250-883-8258</t>
  </si>
  <si>
    <t xml:space="preserve">107-847 Goldstream Ave Victoria BC</t>
  </si>
  <si>
    <t xml:space="preserve">Ridgedale Realty</t>
  </si>
  <si>
    <t xml:space="preserve">604-644-5481</t>
  </si>
  <si>
    <t xml:space="preserve">2511 164 St Surrey BC</t>
  </si>
  <si>
    <t xml:space="preserve">V3Z 0E2</t>
  </si>
  <si>
    <t xml:space="preserve">Rigg Kumar Realtor</t>
  </si>
  <si>
    <t xml:space="preserve">(604) 716-4957</t>
  </si>
  <si>
    <t xml:space="preserve">102-2748 Lougheed Hwy. Port Coquitlam BC V3B 6P2</t>
  </si>
  <si>
    <t xml:space="preserve">Rigg Kumar, Real Estate Agent</t>
  </si>
  <si>
    <t xml:space="preserve">Rimpy Khinda</t>
  </si>
  <si>
    <t xml:space="preserve">778-883-8279</t>
  </si>
  <si>
    <t xml:space="preserve">Rinesh Anand - Your Realtor At Hand</t>
  </si>
  <si>
    <t xml:space="preserve">604-396-7004</t>
  </si>
  <si>
    <t xml:space="preserve">Ritu Kumar &amp; Team</t>
  </si>
  <si>
    <t xml:space="preserve">778-598-6660</t>
  </si>
  <si>
    <t xml:space="preserve">109-12888 80 Ave Surrey BC</t>
  </si>
  <si>
    <t xml:space="preserve">V3W 3A8</t>
  </si>
  <si>
    <t xml:space="preserve">River District Living</t>
  </si>
  <si>
    <t xml:space="preserve">778-839-0200</t>
  </si>
  <si>
    <t xml:space="preserve">Riverport Flats</t>
  </si>
  <si>
    <t xml:space="preserve">604-353-7368</t>
  </si>
  <si>
    <t xml:space="preserve">14000 Riverport Way Richmond BC</t>
  </si>
  <si>
    <t xml:space="preserve">V6W 0B2</t>
  </si>
  <si>
    <t xml:space="preserve">Riviera Apartments</t>
  </si>
  <si>
    <t xml:space="preserve">250-658-0213</t>
  </si>
  <si>
    <t xml:space="preserve">3177 Harriet Rd Victoria BC</t>
  </si>
  <si>
    <t xml:space="preserve">V9A 1T7</t>
  </si>
  <si>
    <t xml:space="preserve">Rob Botham w/ReThink Real Estate Group - Stone haus Realty</t>
  </si>
  <si>
    <t xml:space="preserve">604-312-7264</t>
  </si>
  <si>
    <t xml:space="preserve">7137 Wiltshire St Vancouver BC</t>
  </si>
  <si>
    <t xml:space="preserve">V6P 5H4</t>
  </si>
  <si>
    <t xml:space="preserve">Rob Drysdale Realtor</t>
  </si>
  <si>
    <t xml:space="preserve">604-220-1991</t>
  </si>
  <si>
    <t xml:space="preserve">Rob Guy Royal Lepage Northstar Realty</t>
  </si>
  <si>
    <t xml:space="preserve">604-807-9232</t>
  </si>
  <si>
    <t xml:space="preserve">Rob Visnjak Personal Real Estate Corporation</t>
  </si>
  <si>
    <t xml:space="preserve">604-836-0089</t>
  </si>
  <si>
    <t xml:space="preserve">Robbie Grewal</t>
  </si>
  <si>
    <t xml:space="preserve">604-446-4791</t>
  </si>
  <si>
    <t xml:space="preserve">Robert Schmidt, Realtor</t>
  </si>
  <si>
    <t xml:space="preserve">250-213-5688</t>
  </si>
  <si>
    <t xml:space="preserve">105-805 Cloverdale Ave Victoria BC</t>
  </si>
  <si>
    <t xml:space="preserve">Robson Mews: Kelowna Off Campus Student Housing</t>
  </si>
  <si>
    <t xml:space="preserve">250-869-8839</t>
  </si>
  <si>
    <t xml:space="preserve">225 Rutland Rd S Kelowna BC</t>
  </si>
  <si>
    <t xml:space="preserve">V1X 2Z3</t>
  </si>
  <si>
    <t xml:space="preserve">Rockwood Real Estate Consltng</t>
  </si>
  <si>
    <t xml:space="preserve">250-247-8675</t>
  </si>
  <si>
    <t xml:space="preserve">2910 North Rd Gabriola BC</t>
  </si>
  <si>
    <t xml:space="preserve">V0R 1X7</t>
  </si>
  <si>
    <t xml:space="preserve">Rod Boss Magic Realtor</t>
  </si>
  <si>
    <t xml:space="preserve">604-730-1311</t>
  </si>
  <si>
    <t xml:space="preserve">Roman Alexander</t>
  </si>
  <si>
    <t xml:space="preserve">250-858-3616</t>
  </si>
  <si>
    <t xml:space="preserve">1540 Fort St Victoria BC</t>
  </si>
  <si>
    <t xml:space="preserve">Roman Krzaczek- Realtor</t>
  </si>
  <si>
    <t xml:space="preserve">604-787-4594</t>
  </si>
  <si>
    <t xml:space="preserve">Ron &amp; Joyce Hubenig Real Estate</t>
  </si>
  <si>
    <t xml:space="preserve">778-549-9909</t>
  </si>
  <si>
    <t xml:space="preserve">Ross Chawla Real Estate Agent</t>
  </si>
  <si>
    <t xml:space="preserve">604-783-5352</t>
  </si>
  <si>
    <t xml:space="preserve">14469 91A Ave Surrey BC</t>
  </si>
  <si>
    <t xml:space="preserve">V3R 7K5</t>
  </si>
  <si>
    <t xml:space="preserve">Ross Danford Realtor</t>
  </si>
  <si>
    <t xml:space="preserve">778-378-9644</t>
  </si>
  <si>
    <t xml:space="preserve">Rostas + Cadez - Re/Max Treeland Realty</t>
  </si>
  <si>
    <t xml:space="preserve">604-764-2621</t>
  </si>
  <si>
    <t xml:space="preserve">Royal Eagle Suites</t>
  </si>
  <si>
    <t xml:space="preserve">604-524-9695</t>
  </si>
  <si>
    <t xml:space="preserve">New Westminster BC V3L 1G2</t>
  </si>
  <si>
    <t xml:space="preserve">Royal Lapage Global Force Realty Int. Ltd</t>
  </si>
  <si>
    <t xml:space="preserve">604-329-4357</t>
  </si>
  <si>
    <t xml:space="preserve">Royal Le Page Sussex Realty</t>
  </si>
  <si>
    <t xml:space="preserve">604-916-3739</t>
  </si>
  <si>
    <t xml:space="preserve">Royal LePage</t>
  </si>
  <si>
    <t xml:space="preserve">250-542-3381</t>
  </si>
  <si>
    <t xml:space="preserve">4900 27 Street Vernon BC</t>
  </si>
  <si>
    <t xml:space="preserve">V1T 7G7</t>
  </si>
  <si>
    <t xml:space="preserve">604-421-5108</t>
  </si>
  <si>
    <t xml:space="preserve">3137 St. John'S Street Port Moody BC</t>
  </si>
  <si>
    <t xml:space="preserve">604-467-5124</t>
  </si>
  <si>
    <t xml:space="preserve">604-467-5142</t>
  </si>
  <si>
    <t xml:space="preserve">11900 Haney Pl Maple Ridge BC</t>
  </si>
  <si>
    <t xml:space="preserve">V2X 8R9</t>
  </si>
  <si>
    <t xml:space="preserve">604-760-2231</t>
  </si>
  <si>
    <t xml:space="preserve">6-9965 152nd Street Surrey BC</t>
  </si>
  <si>
    <t xml:space="preserve">Royal Lepage</t>
  </si>
  <si>
    <t xml:space="preserve">250-384-1333</t>
  </si>
  <si>
    <t xml:space="preserve">3147 Douglas St Victoria BC</t>
  </si>
  <si>
    <t xml:space="preserve">V8Z 6E3</t>
  </si>
  <si>
    <t xml:space="preserve">250-423-3422</t>
  </si>
  <si>
    <t xml:space="preserve">561A Hwy 3 Fernie BC</t>
  </si>
  <si>
    <t xml:space="preserve">V0B 1M0</t>
  </si>
  <si>
    <t xml:space="preserve">250-474-7733</t>
  </si>
  <si>
    <t xml:space="preserve">3147 Douglas Street Victoria BC</t>
  </si>
  <si>
    <t xml:space="preserve">250-491-6211</t>
  </si>
  <si>
    <t xml:space="preserve">5315 Big White Big White BC</t>
  </si>
  <si>
    <t xml:space="preserve">V1P 1P3</t>
  </si>
  <si>
    <t xml:space="preserve">250-492-6640</t>
  </si>
  <si>
    <t xml:space="preserve">2111 Main St Penticton BC</t>
  </si>
  <si>
    <t xml:space="preserve">V2A 6W6</t>
  </si>
  <si>
    <t xml:space="preserve">250-592-6600</t>
  </si>
  <si>
    <t xml:space="preserve">105 Vermillion Princeton BC</t>
  </si>
  <si>
    <t xml:space="preserve">V0X 1W0</t>
  </si>
  <si>
    <t xml:space="preserve">250-860-0595</t>
  </si>
  <si>
    <t xml:space="preserve">4002-2271 Harvey Ave Kelowna BC</t>
  </si>
  <si>
    <t xml:space="preserve">V1Y 6H2</t>
  </si>
  <si>
    <t xml:space="preserve">604-820-3049</t>
  </si>
  <si>
    <t xml:space="preserve">33174 1st Ave Mission BC</t>
  </si>
  <si>
    <t xml:space="preserve">V2V 1G4</t>
  </si>
  <si>
    <t xml:space="preserve">604-869-5971</t>
  </si>
  <si>
    <t xml:space="preserve">366A Wallace Street Hope BC</t>
  </si>
  <si>
    <t xml:space="preserve">V0X 1L0</t>
  </si>
  <si>
    <t xml:space="preserve">604-943-1622</t>
  </si>
  <si>
    <t xml:space="preserve">1333 56th Street Delta BC</t>
  </si>
  <si>
    <t xml:space="preserve">Royal LePage Brent Roberts Realty</t>
  </si>
  <si>
    <t xml:space="preserve">604-838-2675</t>
  </si>
  <si>
    <t xml:space="preserve">9965 152 St Surrey BC</t>
  </si>
  <si>
    <t xml:space="preserve">Royal Lepage Brookside Realty - Jeff Bright And Cass Macleod</t>
  </si>
  <si>
    <t xml:space="preserve">778-773-2903</t>
  </si>
  <si>
    <t xml:space="preserve">Susanna Junnikkala - REALTOR®</t>
  </si>
  <si>
    <t xml:space="preserve">(604) 720-0783</t>
  </si>
  <si>
    <t xml:space="preserve">https://www.facebook.com/susanna.junnikkala.7/</t>
  </si>
  <si>
    <t xml:space="preserve">2397 Marine Dr West Vancouver, BC V7V 1K9</t>
  </si>
  <si>
    <t xml:space="preserve">Royal LePage Sussex</t>
  </si>
  <si>
    <t xml:space="preserve">Dmytro Chernysh - Residential &amp; Commercial Investment</t>
  </si>
  <si>
    <t xml:space="preserve">(778) 988-2009</t>
  </si>
  <si>
    <t xml:space="preserve">http://www.dmytrorealestate.com/</t>
  </si>
  <si>
    <t xml:space="preserve">204-345 Robson Street Vancouver, BC V6B 0H3</t>
  </si>
  <si>
    <t xml:space="preserve">V6B 0H3</t>
  </si>
  <si>
    <t xml:space="preserve">Royal LePage Sussex Klein Group</t>
  </si>
  <si>
    <t xml:space="preserve">Royal Lepage Victoria - Victoria Family Real Est ate</t>
  </si>
  <si>
    <t xml:space="preserve">250-888-9739</t>
  </si>
  <si>
    <t xml:space="preserve">2854 Peatt Rd Victoria BC</t>
  </si>
  <si>
    <t xml:space="preserve">V9B 0W3</t>
  </si>
  <si>
    <t xml:space="preserve">Morning Li - Team Leader</t>
  </si>
  <si>
    <t xml:space="preserve">(604) 727-1629</t>
  </si>
  <si>
    <t xml:space="preserve">http://morningli.haorealtor.com/</t>
  </si>
  <si>
    <t xml:space="preserve">Royal Pacific Realty</t>
  </si>
  <si>
    <t xml:space="preserve">Royal Properties</t>
  </si>
  <si>
    <t xml:space="preserve">604-371-3011</t>
  </si>
  <si>
    <t xml:space="preserve">20498 82nd Avenue Langley BC</t>
  </si>
  <si>
    <t xml:space="preserve">V2Y 2A9</t>
  </si>
  <si>
    <t xml:space="preserve">RTS Enterprises Ltd</t>
  </si>
  <si>
    <t xml:space="preserve">604-351-6767</t>
  </si>
  <si>
    <t xml:space="preserve">11675 130th Street Surrey BC</t>
  </si>
  <si>
    <t xml:space="preserve">V3R 2Y2</t>
  </si>
  <si>
    <t xml:space="preserve">Rupy Dhillon Realtor</t>
  </si>
  <si>
    <t xml:space="preserve">778-855-3681</t>
  </si>
  <si>
    <t xml:space="preserve">Ruschell Marketing Svc</t>
  </si>
  <si>
    <t xml:space="preserve">250-995-2800</t>
  </si>
  <si>
    <t xml:space="preserve">4997 Prospect Lake Rd Victoria BC</t>
  </si>
  <si>
    <t xml:space="preserve">V9E 1J5</t>
  </si>
  <si>
    <t xml:space="preserve">Russ &amp; Penny Mills russell mills personal real estate corporation</t>
  </si>
  <si>
    <t xml:space="preserve">604-792-0077</t>
  </si>
  <si>
    <t xml:space="preserve">8-8337 Young Rd Chilliwack BC</t>
  </si>
  <si>
    <t xml:space="preserve">Russell Dudar Real Estate</t>
  </si>
  <si>
    <t xml:space="preserve">778-868-1406</t>
  </si>
  <si>
    <t xml:space="preserve">Rutland Real Estate</t>
  </si>
  <si>
    <t xml:space="preserve">250-549-0194</t>
  </si>
  <si>
    <t xml:space="preserve">445 Eastbourne Rd Kelowna BC</t>
  </si>
  <si>
    <t xml:space="preserve">V1X 5K7</t>
  </si>
  <si>
    <t xml:space="preserve">Ryan Hartt, Your Local Real Estate Expert</t>
  </si>
  <si>
    <t xml:space="preserve">778-866-7478</t>
  </si>
  <si>
    <t xml:space="preserve">Ryan Messer - Realtor</t>
  </si>
  <si>
    <t xml:space="preserve">250-938-5609</t>
  </si>
  <si>
    <t xml:space="preserve">960 Yates St Victoria BC</t>
  </si>
  <si>
    <t xml:space="preserve">Sabrina vandenBrink Team</t>
  </si>
  <si>
    <t xml:space="preserve">604-705-0206</t>
  </si>
  <si>
    <t xml:space="preserve">201-5580 Vedder Rd Chilliwack BC</t>
  </si>
  <si>
    <t xml:space="preserve">V2R 5P4</t>
  </si>
  <si>
    <t xml:space="preserve">Sadaf Baig</t>
  </si>
  <si>
    <t xml:space="preserve">604-376-0318</t>
  </si>
  <si>
    <t xml:space="preserve">Sakhi &amp; Hatef Real Estate Services</t>
  </si>
  <si>
    <t xml:space="preserve">604-442-4663</t>
  </si>
  <si>
    <t xml:space="preserve">102-1155 The High St Coquitlam BC</t>
  </si>
  <si>
    <t xml:space="preserve">V3B 7W4</t>
  </si>
  <si>
    <t xml:space="preserve">Salim Shivji Sutton Grp Seafair Realty</t>
  </si>
  <si>
    <t xml:space="preserve">604-328-3521</t>
  </si>
  <si>
    <t xml:space="preserve">Sally Andreasen- Sally Says Sold</t>
  </si>
  <si>
    <t xml:space="preserve">604-218-2754</t>
  </si>
  <si>
    <t xml:space="preserve">Sam Su Realtor</t>
  </si>
  <si>
    <t xml:space="preserve">604-862-7986</t>
  </si>
  <si>
    <t xml:space="preserve">Sandhu Sarao - Real Estate Group</t>
  </si>
  <si>
    <t xml:space="preserve">778-302-5000</t>
  </si>
  <si>
    <t xml:space="preserve">Sandi Stugis Realty</t>
  </si>
  <si>
    <t xml:space="preserve">604-820-2055</t>
  </si>
  <si>
    <t xml:space="preserve">103-32471 Lougheed Hwy Mission BC</t>
  </si>
  <si>
    <t xml:space="preserve">Sandra Lopez Real Estate</t>
  </si>
  <si>
    <t xml:space="preserve">604-716-8780</t>
  </si>
  <si>
    <t xml:space="preserve">Sandy Dulay Real Estate</t>
  </si>
  <si>
    <t xml:space="preserve">604-771-5944</t>
  </si>
  <si>
    <t xml:space="preserve">Sandy Jhand Personal Real Estate Corporation</t>
  </si>
  <si>
    <t xml:space="preserve">(604) 715-6000</t>
  </si>
  <si>
    <t xml:space="preserve">212 12837 76 Ave Surrey BC V3W 1R1</t>
  </si>
  <si>
    <t xml:space="preserve">Sandy Jhand, Manager</t>
  </si>
  <si>
    <t xml:space="preserve">Sandy Smith Personal Real Estate</t>
  </si>
  <si>
    <t xml:space="preserve">250-421-0835</t>
  </si>
  <si>
    <t xml:space="preserve">25 10th Ave S Cranbrook BC</t>
  </si>
  <si>
    <t xml:space="preserve">Sanjay Chopra</t>
  </si>
  <si>
    <t xml:space="preserve">604-318-4229</t>
  </si>
  <si>
    <t xml:space="preserve">106-7928 128 St Surrey BC</t>
  </si>
  <si>
    <t xml:space="preserve">Sanjeev Kondola-Personal Real Estate Corporation</t>
  </si>
  <si>
    <t xml:space="preserve">778-863-2422</t>
  </si>
  <si>
    <t xml:space="preserve">Sanjeev Singh</t>
  </si>
  <si>
    <t xml:space="preserve">778-683-1896</t>
  </si>
  <si>
    <t xml:space="preserve">Sara Fang</t>
  </si>
  <si>
    <t xml:space="preserve">778-683-3331</t>
  </si>
  <si>
    <t xml:space="preserve">Sara Pickering - Realtor. Advisor. Friend</t>
  </si>
  <si>
    <t xml:space="preserve">604-202-8881</t>
  </si>
  <si>
    <t xml:space="preserve">15375 102A Ave Suite 15375-102A Surrey BC</t>
  </si>
  <si>
    <t xml:space="preserve">Sarah Daniels</t>
  </si>
  <si>
    <t xml:space="preserve">604-319-9796</t>
  </si>
  <si>
    <t xml:space="preserve">Sarah Shinn - Re/Max Treeland Realty</t>
  </si>
  <si>
    <t xml:space="preserve">778-823-0120</t>
  </si>
  <si>
    <t xml:space="preserve">Sarah-Holtz-Realtor</t>
  </si>
  <si>
    <t xml:space="preserve">778-549-7080</t>
  </si>
  <si>
    <t xml:space="preserve">Sarjit Bansal</t>
  </si>
  <si>
    <t xml:space="preserve">604-807-7281</t>
  </si>
  <si>
    <t xml:space="preserve">Satellite Apartments Ltd</t>
  </si>
  <si>
    <t xml:space="preserve">250-370-4385</t>
  </si>
  <si>
    <t xml:space="preserve">2747 Satellite St Victoria BC</t>
  </si>
  <si>
    <t xml:space="preserve">V8S 5G7</t>
  </si>
  <si>
    <t xml:space="preserve">Satinderpal Singh Brar - Personal Real Estate Co rporation</t>
  </si>
  <si>
    <t xml:space="preserve">604-906-7413</t>
  </si>
  <si>
    <t xml:space="preserve">14743 69A Ave Surrey BC</t>
  </si>
  <si>
    <t xml:space="preserve">V3S 2C7</t>
  </si>
  <si>
    <t xml:space="preserve">Scaldaferri , Chernoff - Selling Homes. Buildi ng Relationships.</t>
  </si>
  <si>
    <t xml:space="preserve">604-926-6233</t>
  </si>
  <si>
    <t xml:space="preserve">Schriml.Com</t>
  </si>
  <si>
    <t xml:space="preserve">604-615-6613</t>
  </si>
  <si>
    <t xml:space="preserve">20999 88 Ave Langley BC</t>
  </si>
  <si>
    <t xml:space="preserve">Scott Douglas-Homelife Benchmark Realty W G</t>
  </si>
  <si>
    <t xml:space="preserve">604-813-2343</t>
  </si>
  <si>
    <t xml:space="preserve">Sedi Minachi</t>
  </si>
  <si>
    <t xml:space="preserve">604-790-4002</t>
  </si>
  <si>
    <t xml:space="preserve">See More Results</t>
  </si>
  <si>
    <t xml:space="preserve">604-787-0553</t>
  </si>
  <si>
    <t xml:space="preserve">Selling Maple Ridge - Greg Covell Real Estate</t>
  </si>
  <si>
    <t xml:space="preserve">604-307-7147</t>
  </si>
  <si>
    <t xml:space="preserve">Service Quality Measurement Group Inc</t>
  </si>
  <si>
    <t xml:space="preserve">250-260-1517</t>
  </si>
  <si>
    <t xml:space="preserve">200 3126 31 Ave Vernon BC</t>
  </si>
  <si>
    <t xml:space="preserve">V1T 2H1</t>
  </si>
  <si>
    <t xml:space="preserve">Shahin Behroyan RE/MAX Master's Realty</t>
  </si>
  <si>
    <t xml:space="preserve">604-338-5652</t>
  </si>
  <si>
    <t xml:space="preserve">Shahin Taghvaei</t>
  </si>
  <si>
    <t xml:space="preserve">778-773-8877</t>
  </si>
  <si>
    <t xml:space="preserve">1126A Austin Ave Coquitlam BC</t>
  </si>
  <si>
    <t xml:space="preserve">Shakir Khan</t>
  </si>
  <si>
    <t xml:space="preserve">778-251-5426</t>
  </si>
  <si>
    <t xml:space="preserve">Shannon Kwantes Realtor</t>
  </si>
  <si>
    <t xml:space="preserve">(604) 309-0537</t>
  </si>
  <si>
    <t xml:space="preserve">79-15075 60 Ave Surrey BC V3S 1S1</t>
  </si>
  <si>
    <t xml:space="preserve">V3S 1S1</t>
  </si>
  <si>
    <t xml:space="preserve">Shannon Kwantes, Manager</t>
  </si>
  <si>
    <t xml:space="preserve">Shar Jaggard</t>
  </si>
  <si>
    <t xml:space="preserve">778-808-8080</t>
  </si>
  <si>
    <t xml:space="preserve">Sharon Black</t>
  </si>
  <si>
    <t xml:space="preserve">250-878-5533</t>
  </si>
  <si>
    <t xml:space="preserve">Sharon Coneen</t>
  </si>
  <si>
    <t xml:space="preserve">604-290-1990</t>
  </si>
  <si>
    <t xml:space="preserve">Sharon Greysen - Realtor</t>
  </si>
  <si>
    <t xml:space="preserve">604-710-6854</t>
  </si>
  <si>
    <t xml:space="preserve">Sharon Lum Real Estate</t>
  </si>
  <si>
    <t xml:space="preserve">604-813-0033</t>
  </si>
  <si>
    <t xml:space="preserve">Shawn Scabar Real Estate</t>
  </si>
  <si>
    <t xml:space="preserve">604-307-4824</t>
  </si>
  <si>
    <t xml:space="preserve">Shawn Worsfold: SWProperties Team - Kelowna Real Estate Professional</t>
  </si>
  <si>
    <t xml:space="preserve">250-870-7771</t>
  </si>
  <si>
    <t xml:space="preserve">Shawna Sommers</t>
  </si>
  <si>
    <t xml:space="preserve">778-879-3392</t>
  </si>
  <si>
    <t xml:space="preserve">Sheena Reimer Prec Real Estate Sales and Marketing</t>
  </si>
  <si>
    <t xml:space="preserve">604-614-0929</t>
  </si>
  <si>
    <t xml:space="preserve">1-1920 152 Street Surrey BC</t>
  </si>
  <si>
    <t xml:space="preserve">Sheena Whitford - Real Estate</t>
  </si>
  <si>
    <t xml:space="preserve">604-240-1567</t>
  </si>
  <si>
    <t xml:space="preserve">Sheila Gurpreet Dhillon</t>
  </si>
  <si>
    <t xml:space="preserve">604-931-7227</t>
  </si>
  <si>
    <t xml:space="preserve">Bc 435 North Road Coquitlam BC</t>
  </si>
  <si>
    <t xml:space="preserve">Shelley Pater Real Estate</t>
  </si>
  <si>
    <t xml:space="preserve">604-365-1913</t>
  </si>
  <si>
    <t xml:space="preserve">PO Box 49279 Van Stn Bentall Vancouver BC V7X 1P4</t>
  </si>
  <si>
    <t xml:space="preserve">V7X 1P4</t>
  </si>
  <si>
    <t xml:space="preserve">Shelly Smee, Managing Broker</t>
  </si>
  <si>
    <t xml:space="preserve">Shelveen Nair</t>
  </si>
  <si>
    <t xml:space="preserve">604-786-4983</t>
  </si>
  <si>
    <t xml:space="preserve">Sherman Foster - Fraser Valley Real Estate</t>
  </si>
  <si>
    <t xml:space="preserve">604-290-7208</t>
  </si>
  <si>
    <t xml:space="preserve">Shift Apartment Condo Development</t>
  </si>
  <si>
    <t xml:space="preserve">604-338-2300</t>
  </si>
  <si>
    <t xml:space="preserve">709 Twelfth St New Westminster BC</t>
  </si>
  <si>
    <t xml:space="preserve">V3M 4J7</t>
  </si>
  <si>
    <t xml:space="preserve">Shin Real Estate - Metro Vancouver</t>
  </si>
  <si>
    <t xml:space="preserve">604-360-6230</t>
  </si>
  <si>
    <t xml:space="preserve">206-2963 Glen Dr Coquitlam BC</t>
  </si>
  <si>
    <t xml:space="preserve">V3B 2P7</t>
  </si>
  <si>
    <t xml:space="preserve">Shirley Whitters Team</t>
  </si>
  <si>
    <t xml:space="preserve">604-916-7523</t>
  </si>
  <si>
    <t xml:space="preserve">Shirley Yang</t>
  </si>
  <si>
    <t xml:space="preserve">778-323-8213</t>
  </si>
  <si>
    <t xml:space="preserve">Shiva Real Estate</t>
  </si>
  <si>
    <t xml:space="preserve">778-998-8998</t>
  </si>
  <si>
    <t xml:space="preserve">9453 120 St Delta BC</t>
  </si>
  <si>
    <t xml:space="preserve">V4C 6S2</t>
  </si>
  <si>
    <t xml:space="preserve">Silicon Creek</t>
  </si>
  <si>
    <t xml:space="preserve">604-805-0282</t>
  </si>
  <si>
    <t xml:space="preserve">302 West 2nd Avenue Vancouver BC</t>
  </si>
  <si>
    <t xml:space="preserve">V5Y 1C8</t>
  </si>
  <si>
    <t xml:space="preserve">Silvana Morrow Real Estate</t>
  </si>
  <si>
    <t xml:space="preserve">604-290-5657</t>
  </si>
  <si>
    <t xml:space="preserve">Silvia Hong - Van New Life ____</t>
  </si>
  <si>
    <t xml:space="preserve">604-338-3879</t>
  </si>
  <si>
    <t xml:space="preserve">Simon Abraham Realtor</t>
  </si>
  <si>
    <t xml:space="preserve">604-773-1029</t>
  </si>
  <si>
    <t xml:space="preserve">205-607 49Th Ave E Vancouver BC</t>
  </si>
  <si>
    <t xml:space="preserve">V5W 2H1</t>
  </si>
  <si>
    <t xml:space="preserve">Simon Clayton</t>
  </si>
  <si>
    <t xml:space="preserve">604-764-0711</t>
  </si>
  <si>
    <t xml:space="preserve">2105 38th Avenue W Vancouver BC</t>
  </si>
  <si>
    <t xml:space="preserve">Simon Poon Personal Real Estate Corporation __ ____</t>
  </si>
  <si>
    <t xml:space="preserve">604-780-4888</t>
  </si>
  <si>
    <t xml:space="preserve">Sky Lakin - RE/MAX Masters Realty</t>
  </si>
  <si>
    <t xml:space="preserve">604-349-2949</t>
  </si>
  <si>
    <t xml:space="preserve">Skyline Mortgage &amp; Loan Ltd</t>
  </si>
  <si>
    <t xml:space="preserve">604-592-5950</t>
  </si>
  <si>
    <t xml:space="preserve">35043-15940 Fraser Hwy Surrey BC</t>
  </si>
  <si>
    <t xml:space="preserve">V4N 0X8</t>
  </si>
  <si>
    <t xml:space="preserve">Soheila Balar // Realtor and Rental Property M anager</t>
  </si>
  <si>
    <t xml:space="preserve">604-786-9610</t>
  </si>
  <si>
    <t xml:space="preserve">5740 Cambie St Vancouver BC</t>
  </si>
  <si>
    <t xml:space="preserve">Solaris Pharmaceuticals</t>
  </si>
  <si>
    <t xml:space="preserve">604-759-1217</t>
  </si>
  <si>
    <t xml:space="preserve">8322 130 St Surrey BC</t>
  </si>
  <si>
    <t xml:space="preserve">V3W 8J9</t>
  </si>
  <si>
    <t xml:space="preserve">Sold By Sanam</t>
  </si>
  <si>
    <t xml:space="preserve">604-300-3595</t>
  </si>
  <si>
    <t xml:space="preserve">Sommer Fernandes Realty</t>
  </si>
  <si>
    <t xml:space="preserve">778-587-4677</t>
  </si>
  <si>
    <t xml:space="preserve">Sonia Dutta Realestate</t>
  </si>
  <si>
    <t xml:space="preserve">604-537-3521</t>
  </si>
  <si>
    <t xml:space="preserve">Sonia Khangura</t>
  </si>
  <si>
    <t xml:space="preserve">778-874-1000</t>
  </si>
  <si>
    <t xml:space="preserve">Sonny Johal Real Estate Services</t>
  </si>
  <si>
    <t xml:space="preserve">778-385-0379</t>
  </si>
  <si>
    <t xml:space="preserve">Sonny Mann Real Estate</t>
  </si>
  <si>
    <t xml:space="preserve">604-307-8495</t>
  </si>
  <si>
    <t xml:space="preserve">2099 Lougheed Hwy Port Coquitlam BC</t>
  </si>
  <si>
    <t xml:space="preserve">Sotheby's International Realty Canada</t>
  </si>
  <si>
    <t xml:space="preserve">604-922-6995</t>
  </si>
  <si>
    <t xml:space="preserve">235 15th Street West Vancouver BC</t>
  </si>
  <si>
    <t xml:space="preserve">V7T 2X1</t>
  </si>
  <si>
    <t xml:space="preserve">250-537-1756</t>
  </si>
  <si>
    <t xml:space="preserve">120 Lower Ganges Road Salt Spring Island BC</t>
  </si>
  <si>
    <t xml:space="preserve">V8K 2S8</t>
  </si>
  <si>
    <t xml:space="preserve">250-592-1042</t>
  </si>
  <si>
    <t xml:space="preserve">2185 Theatre Lane Victoria BC</t>
  </si>
  <si>
    <t xml:space="preserve">250-870-9097</t>
  </si>
  <si>
    <t xml:space="preserve">1289 Ellis Street Kelowna BC</t>
  </si>
  <si>
    <t xml:space="preserve">604-385-1840</t>
  </si>
  <si>
    <t xml:space="preserve">15621 Marine Drive White Rock BC</t>
  </si>
  <si>
    <t xml:space="preserve">V4B 1E1</t>
  </si>
  <si>
    <t xml:space="preserve">Source Real Estate Group</t>
  </si>
  <si>
    <t xml:space="preserve">604-505-4163</t>
  </si>
  <si>
    <t xml:space="preserve">200-12171 Sullivan St Surrey BC</t>
  </si>
  <si>
    <t xml:space="preserve">V4A 3B4</t>
  </si>
  <si>
    <t xml:space="preserve">South Bay Homes</t>
  </si>
  <si>
    <t xml:space="preserve">604-536-0631</t>
  </si>
  <si>
    <t xml:space="preserve">13356 26 Ave Surrey BC</t>
  </si>
  <si>
    <t xml:space="preserve">V4P 1Y3</t>
  </si>
  <si>
    <t xml:space="preserve">South Coast Homes</t>
  </si>
  <si>
    <t xml:space="preserve">604-787-7763</t>
  </si>
  <si>
    <t xml:space="preserve">South Point Real Estate Team</t>
  </si>
  <si>
    <t xml:space="preserve">604-560-8964</t>
  </si>
  <si>
    <t xml:space="preserve">Speakman Dianne</t>
  </si>
  <si>
    <t xml:space="preserve">604-859-5226</t>
  </si>
  <si>
    <t xml:space="preserve">Abbotsford BC V2T 3T7</t>
  </si>
  <si>
    <t xml:space="preserve">Speedline Solutions Inc</t>
  </si>
  <si>
    <t xml:space="preserve">604-850-2434</t>
  </si>
  <si>
    <t xml:space="preserve">5-2076 Townline Rd Abbotsford BC</t>
  </si>
  <si>
    <t xml:space="preserve">V2T 6E5</t>
  </si>
  <si>
    <t xml:space="preserve">Sri Homes Inc</t>
  </si>
  <si>
    <t xml:space="preserve">250-766-0457</t>
  </si>
  <si>
    <t xml:space="preserve">13165 Carrs Landing Rd Lake Country BC</t>
  </si>
  <si>
    <t xml:space="preserve">V4V 1A1</t>
  </si>
  <si>
    <t xml:space="preserve">Staccie Bracken-Horrocks Kelowna Real Estate A gent</t>
  </si>
  <si>
    <t xml:space="preserve">250-718-1432</t>
  </si>
  <si>
    <t xml:space="preserve">Stacey Greatrex</t>
  </si>
  <si>
    <t xml:space="preserve">604-943-0236</t>
  </si>
  <si>
    <t xml:space="preserve">Stanley Realty</t>
  </si>
  <si>
    <t xml:space="preserve">(604) 722-1522</t>
  </si>
  <si>
    <t xml:space="preserve">9474 163 St Surrey BC V4N 3C5</t>
  </si>
  <si>
    <t xml:space="preserve">V4N 3C5</t>
  </si>
  <si>
    <t xml:space="preserve">Stan A. Kajzerek, Manager</t>
  </si>
  <si>
    <t xml:space="preserve">Leah Rice</t>
  </si>
  <si>
    <t xml:space="preserve">(970) 712-4597</t>
  </si>
  <si>
    <t xml:space="preserve">https://www.facebook.com/coloradofirsttimehomebuyer/</t>
  </si>
  <si>
    <t xml:space="preserve">571 25 Rd Grand Junction, CO 81505</t>
  </si>
  <si>
    <t xml:space="preserve">START Real Estate</t>
  </si>
  <si>
    <t xml:space="preserve">Stefanie Dahmen</t>
  </si>
  <si>
    <t xml:space="preserve">604-842-2807</t>
  </si>
  <si>
    <t xml:space="preserve">Stefanie Richardson</t>
  </si>
  <si>
    <t xml:space="preserve">604-200-5968</t>
  </si>
  <si>
    <t xml:space="preserve">YouCondo.com</t>
  </si>
  <si>
    <t xml:space="preserve">(604) 785-2589</t>
  </si>
  <si>
    <t xml:space="preserve">202 1525 W 8 Ave Vancouver BC V6J 1T5</t>
  </si>
  <si>
    <t xml:space="preserve">V6J 1T5</t>
  </si>
  <si>
    <t xml:space="preserve">Stephan Chang, Manager</t>
  </si>
  <si>
    <t xml:space="preserve">Stephen Morris, REALTOR</t>
  </si>
  <si>
    <t xml:space="preserve">604-880-9156</t>
  </si>
  <si>
    <t xml:space="preserve">3195 Oak Street Vancouver BC</t>
  </si>
  <si>
    <t xml:space="preserve">Steve Baker Personal Real Estate Corporation</t>
  </si>
  <si>
    <t xml:space="preserve">778-833-1201</t>
  </si>
  <si>
    <t xml:space="preserve">Steve Walker Real Estate</t>
  </si>
  <si>
    <t xml:space="preserve">604-626-9599</t>
  </si>
  <si>
    <t xml:space="preserve">Steven Miller - Real Estate Specialist</t>
  </si>
  <si>
    <t xml:space="preserve">778-987-4993</t>
  </si>
  <si>
    <t xml:space="preserve">Steven Real Estate</t>
  </si>
  <si>
    <t xml:space="preserve">778-788-5879</t>
  </si>
  <si>
    <t xml:space="preserve">2607 49th Ave E Vancouver BC</t>
  </si>
  <si>
    <t xml:space="preserve">Stewart Peddemors Personal Real Estate Corporation</t>
  </si>
  <si>
    <t xml:space="preserve">604-329-6759</t>
  </si>
  <si>
    <t xml:space="preserve">Bret Schillebeeckx - Real Estate Advisor</t>
  </si>
  <si>
    <t xml:space="preserve">(604) 218-1733</t>
  </si>
  <si>
    <t xml:space="preserve">Stilhavn</t>
  </si>
  <si>
    <t xml:space="preserve">Gavin Price - Sales Associate</t>
  </si>
  <si>
    <t xml:space="preserve">(604) 365-9120</t>
  </si>
  <si>
    <t xml:space="preserve">http://www.mrandmrsprice.ca/</t>
  </si>
  <si>
    <t xml:space="preserve">104 - 3151 Woodbine Dr North Vancouver, BC V7R</t>
  </si>
  <si>
    <t xml:space="preserve">V7R</t>
  </si>
  <si>
    <t xml:space="preserve">Stilhavn Real Estate Service</t>
  </si>
  <si>
    <t xml:space="preserve">Ben Chimes - Partner</t>
  </si>
  <si>
    <t xml:space="preserve">(604) 222-2262</t>
  </si>
  <si>
    <t xml:space="preserve">http://www.zwickchimes.com/</t>
  </si>
  <si>
    <t xml:space="preserve">Shannon McNulty PREC - Shannon McNulty PREC*</t>
  </si>
  <si>
    <t xml:space="preserve">(604) 786-4774</t>
  </si>
  <si>
    <t xml:space="preserve">http://www.shannonmcnulty.com/</t>
  </si>
  <si>
    <t xml:space="preserve">36 East 5th Avenue Vancouver, BC V5T 1G9</t>
  </si>
  <si>
    <t xml:space="preserve">V5T 1G9</t>
  </si>
  <si>
    <t xml:space="preserve">Stirling Home</t>
  </si>
  <si>
    <t xml:space="preserve">250-516-3049</t>
  </si>
  <si>
    <t xml:space="preserve">Strata Corp. Lms 4385</t>
  </si>
  <si>
    <t xml:space="preserve">604-590-5546</t>
  </si>
  <si>
    <t xml:space="preserve">12830 80 Ave Surrey BC</t>
  </si>
  <si>
    <t xml:space="preserve">Strata LMS 3447</t>
  </si>
  <si>
    <t xml:space="preserve">604-582-0375</t>
  </si>
  <si>
    <t xml:space="preserve">14439 104 Ave Surrey BC</t>
  </si>
  <si>
    <t xml:space="preserve">V3R 1M1</t>
  </si>
  <si>
    <t xml:space="preserve">Strata Plan</t>
  </si>
  <si>
    <t xml:space="preserve">604-535-1263</t>
  </si>
  <si>
    <t xml:space="preserve">1323 Merklin St White Rock BC</t>
  </si>
  <si>
    <t xml:space="preserve">V4B 4C2</t>
  </si>
  <si>
    <t xml:space="preserve">Strata Plan BCS690</t>
  </si>
  <si>
    <t xml:space="preserve">604-205-5122</t>
  </si>
  <si>
    <t xml:space="preserve">4380 Halifax St Burnaby BC</t>
  </si>
  <si>
    <t xml:space="preserve">V5C 6R3</t>
  </si>
  <si>
    <t xml:space="preserve">Strata Plan LMS 074</t>
  </si>
  <si>
    <t xml:space="preserve">604-469-5722</t>
  </si>
  <si>
    <t xml:space="preserve">101 Parkside Dr Port Moody BC</t>
  </si>
  <si>
    <t xml:space="preserve">Strata Plan Lms 921</t>
  </si>
  <si>
    <t xml:space="preserve">604-951-3514</t>
  </si>
  <si>
    <t xml:space="preserve">10082 148 St Surrey BC</t>
  </si>
  <si>
    <t xml:space="preserve">V3R 0S3</t>
  </si>
  <si>
    <t xml:space="preserve">Stuart Kirkpatrick - Real Estate Consultant</t>
  </si>
  <si>
    <t xml:space="preserve">604-671-2446</t>
  </si>
  <si>
    <t xml:space="preserve">Su Huang Vancouver Real Estate</t>
  </si>
  <si>
    <t xml:space="preserve">604-764-6929</t>
  </si>
  <si>
    <t xml:space="preserve">Sue Mukerji Real Estate</t>
  </si>
  <si>
    <t xml:space="preserve">604-616-9927</t>
  </si>
  <si>
    <t xml:space="preserve">Sujit Khadka Realtor</t>
  </si>
  <si>
    <t xml:space="preserve">778-987-8884</t>
  </si>
  <si>
    <t xml:space="preserve">Sukh Brar - Remax Colonial.</t>
  </si>
  <si>
    <t xml:space="preserve">778-896-4003</t>
  </si>
  <si>
    <t xml:space="preserve">Sukh Malhi - Personal Real Estate Corporation</t>
  </si>
  <si>
    <t xml:space="preserve">(604) 832-6034</t>
  </si>
  <si>
    <t xml:space="preserve">2790 Allwood St Abbotsford BC V2T 3R7</t>
  </si>
  <si>
    <t xml:space="preserve">Sukh Malhi, Owner</t>
  </si>
  <si>
    <t xml:space="preserve">Sukh Sandhu Personal Real Estate Corp</t>
  </si>
  <si>
    <t xml:space="preserve">604-318-7706</t>
  </si>
  <si>
    <t xml:space="preserve">Sukhi Kang Homes</t>
  </si>
  <si>
    <t xml:space="preserve">(604) 725-2790</t>
  </si>
  <si>
    <t xml:space="preserve">319 14921 104 Ave Surrey BC V3R 1M8</t>
  </si>
  <si>
    <t xml:space="preserve">V3R 1M8</t>
  </si>
  <si>
    <t xml:space="preserve">Sukhvinder Kang, Owner</t>
  </si>
  <si>
    <t xml:space="preserve">Sukhwinder Atwal</t>
  </si>
  <si>
    <t xml:space="preserve">206-371-7181</t>
  </si>
  <si>
    <t xml:space="preserve">Summer Skarich Real Estate</t>
  </si>
  <si>
    <t xml:space="preserve">604-351-3874</t>
  </si>
  <si>
    <t xml:space="preserve">2-15621 Marine Dr White Rock BC</t>
  </si>
  <si>
    <t xml:space="preserve">Sunny Bansal</t>
  </si>
  <si>
    <t xml:space="preserve">778-840-2661</t>
  </si>
  <si>
    <t xml:space="preserve">Sunny Kaler Realtor</t>
  </si>
  <si>
    <t xml:space="preserve">778-320-0002</t>
  </si>
  <si>
    <t xml:space="preserve">Supreme Trucking Ltd</t>
  </si>
  <si>
    <t xml:space="preserve">604-583-7362</t>
  </si>
  <si>
    <t xml:space="preserve">14776 79 Ave Surrey BC</t>
  </si>
  <si>
    <t xml:space="preserve">V3S 2T8</t>
  </si>
  <si>
    <t xml:space="preserve">Surrey Bc Realtor - Trevor Martin</t>
  </si>
  <si>
    <t xml:space="preserve">778-836-0753</t>
  </si>
  <si>
    <t xml:space="preserve">Surrey Homes</t>
  </si>
  <si>
    <t xml:space="preserve">778-834-8128</t>
  </si>
  <si>
    <t xml:space="preserve">Surrey, Bc Pre-Sale Apartment</t>
  </si>
  <si>
    <t xml:space="preserve">604-862-8636</t>
  </si>
  <si>
    <t xml:space="preserve">10663 137A St Surrey BC</t>
  </si>
  <si>
    <t xml:space="preserve">V3T 4J7</t>
  </si>
  <si>
    <t xml:space="preserve">Susan Cooper Agency</t>
  </si>
  <si>
    <t xml:space="preserve">604-689-5149</t>
  </si>
  <si>
    <t xml:space="preserve">232-1951 Glen Dr Vancouver BC</t>
  </si>
  <si>
    <t xml:space="preserve">V6A 4J6</t>
  </si>
  <si>
    <t xml:space="preserve">Susan De Stein, Realtor</t>
  </si>
  <si>
    <t xml:space="preserve">250-537-7943</t>
  </si>
  <si>
    <t xml:space="preserve">135 Marina Cres Salt Spring Island BC</t>
  </si>
  <si>
    <t xml:space="preserve">V8K 2R2</t>
  </si>
  <si>
    <t xml:space="preserve">Susan Kelly</t>
  </si>
  <si>
    <t xml:space="preserve">604-685-9988</t>
  </si>
  <si>
    <t xml:space="preserve">105-955 Austin Ave Coquitlam BC</t>
  </si>
  <si>
    <t xml:space="preserve">V3K 3N9</t>
  </si>
  <si>
    <t xml:space="preserve">Susan Upton - Greater Vancouver Real Estate Sp ecialist</t>
  </si>
  <si>
    <t xml:space="preserve">604-862-2850</t>
  </si>
  <si>
    <t xml:space="preserve">Sutton</t>
  </si>
  <si>
    <t xml:space="preserve">604-322-9399</t>
  </si>
  <si>
    <t xml:space="preserve">7547 Cambie Street Vancouver BC</t>
  </si>
  <si>
    <t xml:space="preserve">778-329-9967</t>
  </si>
  <si>
    <t xml:space="preserve">5512 Hastings Street Burnaby BC</t>
  </si>
  <si>
    <t xml:space="preserve">V5B 1R3</t>
  </si>
  <si>
    <t xml:space="preserve">778-822-3429</t>
  </si>
  <si>
    <t xml:space="preserve">15483 104th Avenue Surrey BC</t>
  </si>
  <si>
    <t xml:space="preserve">250-246-4966</t>
  </si>
  <si>
    <t xml:space="preserve">5-9779 Willow Street Chemainus BC</t>
  </si>
  <si>
    <t xml:space="preserve">V0R 1K0</t>
  </si>
  <si>
    <t xml:space="preserve">250-479-3333</t>
  </si>
  <si>
    <t xml:space="preserve">1D-6631 Sooke Rd Sooke BC</t>
  </si>
  <si>
    <t xml:space="preserve">V9Z 0A3</t>
  </si>
  <si>
    <t xml:space="preserve">250-549-2115</t>
  </si>
  <si>
    <t xml:space="preserve">2749 30 St Vernon BC</t>
  </si>
  <si>
    <t xml:space="preserve">V1T 5C6</t>
  </si>
  <si>
    <t xml:space="preserve">250-748-5001</t>
  </si>
  <si>
    <t xml:space="preserve">2610 Beverly Street Duncan BC</t>
  </si>
  <si>
    <t xml:space="preserve">V9L 5C7</t>
  </si>
  <si>
    <t xml:space="preserve">250-999-9868</t>
  </si>
  <si>
    <t xml:space="preserve">866 Goldstream Avenue Langford BC</t>
  </si>
  <si>
    <t xml:space="preserve">604-491-1060</t>
  </si>
  <si>
    <t xml:space="preserve">107-196 Esplanade Avenue Harrison Hot Springs BC</t>
  </si>
  <si>
    <t xml:space="preserve">V0M 1K0</t>
  </si>
  <si>
    <t xml:space="preserve">604-724-7465</t>
  </si>
  <si>
    <t xml:space="preserve">301-1448 Fir St White Rock BC</t>
  </si>
  <si>
    <t xml:space="preserve">V4B 4B4</t>
  </si>
  <si>
    <t xml:space="preserve">604-859-6800</t>
  </si>
  <si>
    <t xml:space="preserve">33324 South Fraser Way Abbotsford BC</t>
  </si>
  <si>
    <t xml:space="preserve">Gino Pezzani - Gino Pezzani PREC</t>
  </si>
  <si>
    <t xml:space="preserve">(604) 418-9366</t>
  </si>
  <si>
    <t xml:space="preserve">http://www.vanhomesales.com/</t>
  </si>
  <si>
    <t xml:space="preserve">Sutton Centre</t>
  </si>
  <si>
    <t xml:space="preserve">Ruby Bagga - Licensed Realtor</t>
  </si>
  <si>
    <t xml:space="preserve">(778) 872-3225</t>
  </si>
  <si>
    <t xml:space="preserve">Shelley Nicholl - Real Estate Agent</t>
  </si>
  <si>
    <t xml:space="preserve">(604) 365-0300</t>
  </si>
  <si>
    <t xml:space="preserve">http://www.shelleynicholl.com/</t>
  </si>
  <si>
    <t xml:space="preserve">200, 5511 West Boulevard Vancouver, BC V6M 3W6</t>
  </si>
  <si>
    <t xml:space="preserve">Sutton Group - West Coast Realty</t>
  </si>
  <si>
    <t xml:space="preserve">Aarti Jain - Realtor</t>
  </si>
  <si>
    <t xml:space="preserve">(778) 858-3939</t>
  </si>
  <si>
    <t xml:space="preserve">7547 cambie Street Vancouver, BC V6P 3H6</t>
  </si>
  <si>
    <t xml:space="preserve">Sutton Group - Westcoast Realty</t>
  </si>
  <si>
    <t xml:space="preserve">Sutton Group Boadview Realty Ltd</t>
  </si>
  <si>
    <t xml:space="preserve">604-738-1000</t>
  </si>
  <si>
    <t xml:space="preserve">250-881-4440</t>
  </si>
  <si>
    <t xml:space="preserve">Sutton Group-1st West Realty</t>
  </si>
  <si>
    <t xml:space="preserve">604-467-2441</t>
  </si>
  <si>
    <t xml:space="preserve">201-21755 Lougheed Hwy Maple Ridge BC</t>
  </si>
  <si>
    <t xml:space="preserve">V2X 2S2</t>
  </si>
  <si>
    <t xml:space="preserve">Sutton GroupWest Coast Realty</t>
  </si>
  <si>
    <t xml:space="preserve">604-263-8402</t>
  </si>
  <si>
    <t xml:space="preserve">Sutton Property Management</t>
  </si>
  <si>
    <t xml:space="preserve">604-535-1767</t>
  </si>
  <si>
    <t xml:space="preserve">Nav Shahram - REAL ESTATE PROFESSIONAL</t>
  </si>
  <si>
    <t xml:space="preserve">(778) 668-0450</t>
  </si>
  <si>
    <t xml:space="preserve">http://navshahram.com/</t>
  </si>
  <si>
    <t xml:space="preserve">101 - 5512 Hastings Street Burnaby, BC V5B 1R3</t>
  </si>
  <si>
    <t xml:space="preserve">SUTTON SELECT PROPERTY MANAGEMENT &amp; REALTY</t>
  </si>
  <si>
    <t xml:space="preserve">Suzi Jack, Personal Real Estate Corporation With Dockside Realty Ltd</t>
  </si>
  <si>
    <t xml:space="preserve">250-656-5062</t>
  </si>
  <si>
    <t xml:space="preserve">9713A Second St Sidney BC</t>
  </si>
  <si>
    <t xml:space="preserve">V8L 3C3</t>
  </si>
  <si>
    <t xml:space="preserve">Syed And Manisha Real Estate</t>
  </si>
  <si>
    <t xml:space="preserve">604-700-3475</t>
  </si>
  <si>
    <t xml:space="preserve">209-8078 128 St Surrey BC</t>
  </si>
  <si>
    <t xml:space="preserve">Takahashi Real Estate Group</t>
  </si>
  <si>
    <t xml:space="preserve">778-840-7141</t>
  </si>
  <si>
    <t xml:space="preserve">Talk To Tony</t>
  </si>
  <si>
    <t xml:space="preserve">250-881-2900</t>
  </si>
  <si>
    <t xml:space="preserve">Tammy Matson Real Estate Services</t>
  </si>
  <si>
    <t xml:space="preserve">778-938-5599</t>
  </si>
  <si>
    <t xml:space="preserve">Tang, Joe</t>
  </si>
  <si>
    <t xml:space="preserve">604-518-1638</t>
  </si>
  <si>
    <t xml:space="preserve">7750 Arbutus St Vancouver BC</t>
  </si>
  <si>
    <t xml:space="preserve">V6P 5T5</t>
  </si>
  <si>
    <t xml:space="preserve">Tarn Kang</t>
  </si>
  <si>
    <t xml:space="preserve">604-576-1168</t>
  </si>
  <si>
    <t xml:space="preserve">5612 185 St Surrey BC</t>
  </si>
  <si>
    <t xml:space="preserve">V3S 8J3</t>
  </si>
  <si>
    <t xml:space="preserve">Taya Docksteader Real Estate Agent</t>
  </si>
  <si>
    <t xml:space="preserve">604-319-7416</t>
  </si>
  <si>
    <t xml:space="preserve">Olivia Szczepanski - Real Estate Agent</t>
  </si>
  <si>
    <t xml:space="preserve">(778) 237-8530</t>
  </si>
  <si>
    <t xml:space="preserve">207 5740 Cambie street Vancouver, BC V6Z 0A3</t>
  </si>
  <si>
    <t xml:space="preserve">V6Z 0A3</t>
  </si>
  <si>
    <t xml:space="preserve">Team 3000 Ltd</t>
  </si>
  <si>
    <t xml:space="preserve">Onkar Dhaliwal - Agent</t>
  </si>
  <si>
    <t xml:space="preserve">(604) 720-8255</t>
  </si>
  <si>
    <t xml:space="preserve">https://surreylisting.com/</t>
  </si>
  <si>
    <t xml:space="preserve">306 - 6321 King George Blvd. Surrey, BC V3X 1G1</t>
  </si>
  <si>
    <t xml:space="preserve">Team 3000 Realty</t>
  </si>
  <si>
    <t xml:space="preserve">Dennis Sabitoff - REALTOR ® &amp; Mortgage Broker</t>
  </si>
  <si>
    <t xml:space="preserve">(604) 229-4525</t>
  </si>
  <si>
    <t xml:space="preserve">5740 Cambie St #207 Vancouver, BC V5Z 3A6</t>
  </si>
  <si>
    <t xml:space="preserve">Team Akehurst at Remax Performance BC Realtors</t>
  </si>
  <si>
    <t xml:space="preserve">604-454-7107</t>
  </si>
  <si>
    <t xml:space="preserve">Team Baltic Ä¸­æ??Å?°Ç?¢Ç¶?Ç´?</t>
  </si>
  <si>
    <t xml:space="preserve">604-340-6107</t>
  </si>
  <si>
    <t xml:space="preserve">Team Claude Remax Little Oak Realty - Surrey</t>
  </si>
  <si>
    <t xml:space="preserve">604-603-3777</t>
  </si>
  <si>
    <t xml:space="preserve">Team GRC</t>
  </si>
  <si>
    <t xml:space="preserve">778-987-6196</t>
  </si>
  <si>
    <t xml:space="preserve">Team Peric - Stonehaus Realty Corp.</t>
  </si>
  <si>
    <t xml:space="preserve">604-779-7145</t>
  </si>
  <si>
    <t xml:space="preserve">Teja Reddy Realty</t>
  </si>
  <si>
    <t xml:space="preserve">250-884-9274</t>
  </si>
  <si>
    <t xml:space="preserve">2516 Shelbourne St Victoria BC</t>
  </si>
  <si>
    <t xml:space="preserve">V8R 4L5</t>
  </si>
  <si>
    <t xml:space="preserve">Tejinder Shergill</t>
  </si>
  <si>
    <t xml:space="preserve">778-389-1613</t>
  </si>
  <si>
    <t xml:space="preserve">Terraces Of Peachland</t>
  </si>
  <si>
    <t xml:space="preserve">250-767-9143</t>
  </si>
  <si>
    <t xml:space="preserve">5300 Huston Rd Peachland BC</t>
  </si>
  <si>
    <t xml:space="preserve">V0H 1X2</t>
  </si>
  <si>
    <t xml:space="preserve">Terry Wong Homes - Sutton Group West Coast Realty</t>
  </si>
  <si>
    <t xml:space="preserve">604-866-8037</t>
  </si>
  <si>
    <t xml:space="preserve">Teryl Brenneman - Real Estate</t>
  </si>
  <si>
    <t xml:space="preserve">250-886-7400</t>
  </si>
  <si>
    <t xml:space="preserve">The Aristocratic Estate</t>
  </si>
  <si>
    <t xml:space="preserve">604-889-3368</t>
  </si>
  <si>
    <t xml:space="preserve">350 198 St Langley BC</t>
  </si>
  <si>
    <t xml:space="preserve">V2Z 0A6</t>
  </si>
  <si>
    <t xml:space="preserve">The Bald Guy Real Estate Team</t>
  </si>
  <si>
    <t xml:space="preserve">250-591-9001</t>
  </si>
  <si>
    <t xml:space="preserve">The Golden Key Group - Homelife Benchmark Titus</t>
  </si>
  <si>
    <t xml:space="preserve">604-417-0339</t>
  </si>
  <si>
    <t xml:space="preserve">The Good Guy</t>
  </si>
  <si>
    <t xml:space="preserve">604-802-4454</t>
  </si>
  <si>
    <t xml:space="preserve">The Healthy Realtor</t>
  </si>
  <si>
    <t xml:space="preserve">604-725-6862</t>
  </si>
  <si>
    <t xml:space="preserve">13151 13 Ave Surrey BC</t>
  </si>
  <si>
    <t xml:space="preserve">V4A 1C1</t>
  </si>
  <si>
    <t xml:space="preserve">The Higgins Boys White Rock - South Surrey Real Estate</t>
  </si>
  <si>
    <t xml:space="preserve">604-803-6615</t>
  </si>
  <si>
    <t xml:space="preserve">The Jerry Bola Team</t>
  </si>
  <si>
    <t xml:space="preserve">250-661-3078</t>
  </si>
  <si>
    <t xml:space="preserve">The Kavanagh Group</t>
  </si>
  <si>
    <t xml:space="preserve">604-678-5166</t>
  </si>
  <si>
    <t xml:space="preserve">The Kaz Real Estate: South Surrey Realtor Kaz Ad ediran</t>
  </si>
  <si>
    <t xml:space="preserve">604-617-9118</t>
  </si>
  <si>
    <t xml:space="preserve">The Korean Real Estate Magazine</t>
  </si>
  <si>
    <t xml:space="preserve">604-521-1600</t>
  </si>
  <si>
    <t xml:space="preserve">The Noble Real Estate Broker: Goldy Dhaliwal</t>
  </si>
  <si>
    <t xml:space="preserve">778-994-4231</t>
  </si>
  <si>
    <t xml:space="preserve">The Powerhouse Agents</t>
  </si>
  <si>
    <t xml:space="preserve">604-781-6000</t>
  </si>
  <si>
    <t xml:space="preserve">The Reimer Group</t>
  </si>
  <si>
    <t xml:space="preserve">604-998-8889</t>
  </si>
  <si>
    <t xml:space="preserve">The Royce Connect</t>
  </si>
  <si>
    <t xml:space="preserve">604-465-4874</t>
  </si>
  <si>
    <t xml:space="preserve">14855 Thrift Ave White Rock BC</t>
  </si>
  <si>
    <t xml:space="preserve">V4B 2J6</t>
  </si>
  <si>
    <t xml:space="preserve">The Simpson Team</t>
  </si>
  <si>
    <t xml:space="preserve">604-538-0237</t>
  </si>
  <si>
    <t xml:space="preserve">The Today Team</t>
  </si>
  <si>
    <t xml:space="preserve">604-800-5469</t>
  </si>
  <si>
    <t xml:space="preserve">The Tsang Team</t>
  </si>
  <si>
    <t xml:space="preserve">778-863-8381</t>
  </si>
  <si>
    <t xml:space="preserve">The Velve Group</t>
  </si>
  <si>
    <t xml:space="preserve">604-880-6117</t>
  </si>
  <si>
    <t xml:space="preserve">Theresa Gold - Realtor</t>
  </si>
  <si>
    <t xml:space="preserve">(604) 467-0811</t>
  </si>
  <si>
    <t xml:space="preserve">20842 Lougheed Hwy Maple Ridge BC V2X 2R3</t>
  </si>
  <si>
    <t xml:space="preserve">Theresa Gold, Real Estate Agent</t>
  </si>
  <si>
    <t xml:space="preserve">Thomas Kuzhiyil</t>
  </si>
  <si>
    <t xml:space="preserve">778-837-5669</t>
  </si>
  <si>
    <t xml:space="preserve">Thomas Parrish &amp; Wanda Holmes, Your Recommended Realtors</t>
  </si>
  <si>
    <t xml:space="preserve">604-512-8527</t>
  </si>
  <si>
    <t xml:space="preserve">Thomas Ungerer</t>
  </si>
  <si>
    <t xml:space="preserve">604-928-6101</t>
  </si>
  <si>
    <t xml:space="preserve">Tim Keis Real Estate</t>
  </si>
  <si>
    <t xml:space="preserve">604-217-1218</t>
  </si>
  <si>
    <t xml:space="preserve">Tim McNaughton Realestatebytim</t>
  </si>
  <si>
    <t xml:space="preserve">250-896-0600</t>
  </si>
  <si>
    <t xml:space="preserve">2500 Forbes St Victoria BC</t>
  </si>
  <si>
    <t xml:space="preserve">V8R 4B8</t>
  </si>
  <si>
    <t xml:space="preserve">Tina &amp; Guy. Royal Lepage Gabriola</t>
  </si>
  <si>
    <t xml:space="preserve">250-616-7909</t>
  </si>
  <si>
    <t xml:space="preserve">Tmb Presents Real Estate Unboxed</t>
  </si>
  <si>
    <t xml:space="preserve">604-760-7030</t>
  </si>
  <si>
    <t xml:space="preserve">Toby Trembath - Newport Realty</t>
  </si>
  <si>
    <t xml:space="preserve">250-882-8220</t>
  </si>
  <si>
    <t xml:space="preserve">Victoria BC V8V 4W3</t>
  </si>
  <si>
    <t xml:space="preserve">Tom Fraser Victoria</t>
  </si>
  <si>
    <t xml:space="preserve">250-893-5800</t>
  </si>
  <si>
    <t xml:space="preserve">1933 Oak Bay Ave Victoria BC</t>
  </si>
  <si>
    <t xml:space="preserve">V8R 1C8</t>
  </si>
  <si>
    <t xml:space="preserve">Multiple Realty Ltd (Richmond) - Tom Liao</t>
  </si>
  <si>
    <t xml:space="preserve">(778) 709-8168</t>
  </si>
  <si>
    <t xml:space="preserve">110 6086 Russ Baker Way Richmond BC V7B 1B4</t>
  </si>
  <si>
    <t xml:space="preserve">Tom Liao, Real Estate Agent</t>
  </si>
  <si>
    <t xml:space="preserve">Tony Filippelli</t>
  </si>
  <si>
    <t xml:space="preserve">604-788-7701</t>
  </si>
  <si>
    <t xml:space="preserve">Tony Goering South Surrey Realtor</t>
  </si>
  <si>
    <t xml:space="preserve">604-626-5574</t>
  </si>
  <si>
    <t xml:space="preserve">Toombs Real Estate Services</t>
  </si>
  <si>
    <t xml:space="preserve">604-505-6692</t>
  </si>
  <si>
    <t xml:space="preserve">1-1920 152 St Surrey BC</t>
  </si>
  <si>
    <t xml:space="preserve">Topol &amp; Associates</t>
  </si>
  <si>
    <t xml:space="preserve">604-306-4414</t>
  </si>
  <si>
    <t xml:space="preserve">Tor Guttridge Realtor Metro Edge Realty</t>
  </si>
  <si>
    <t xml:space="preserve">604-831-2420</t>
  </si>
  <si>
    <t xml:space="preserve">Tori Feldman</t>
  </si>
  <si>
    <t xml:space="preserve">250-857-5401</t>
  </si>
  <si>
    <t xml:space="preserve">TouchTone Real Estate Guide</t>
  </si>
  <si>
    <t xml:space="preserve">604-629-1519</t>
  </si>
  <si>
    <t xml:space="preserve">223-8678 Greenall Ave Burnaby BC</t>
  </si>
  <si>
    <t xml:space="preserve">V5J 3M6</t>
  </si>
  <si>
    <t xml:space="preserve">Townhomes10 Team</t>
  </si>
  <si>
    <t xml:space="preserve">778-883-5010</t>
  </si>
  <si>
    <t xml:space="preserve">1920 152 St Surrey BC</t>
  </si>
  <si>
    <t xml:space="preserve">Tracey Jannusch, Sotheby's International Realty Canada</t>
  </si>
  <si>
    <t xml:space="preserve">604-363-1906</t>
  </si>
  <si>
    <t xml:space="preserve">5660 Yew St Vancouver BC</t>
  </si>
  <si>
    <t xml:space="preserve">V6M 3Y3</t>
  </si>
  <si>
    <t xml:space="preserve">Tracy Fruin</t>
  </si>
  <si>
    <t xml:space="preserve">604-412-0316</t>
  </si>
  <si>
    <t xml:space="preserve">20219 54A Ave Langley BC</t>
  </si>
  <si>
    <t xml:space="preserve">V3A 0C7</t>
  </si>
  <si>
    <t xml:space="preserve">Tracy Keenan</t>
  </si>
  <si>
    <t xml:space="preserve">778-676-4018</t>
  </si>
  <si>
    <t xml:space="preserve">515 Northcott Ave Victoria BC</t>
  </si>
  <si>
    <t xml:space="preserve">V9A 2V5</t>
  </si>
  <si>
    <t xml:space="preserve">Tracy Leung</t>
  </si>
  <si>
    <t xml:space="preserve">778-847-6019</t>
  </si>
  <si>
    <t xml:space="preserve">Tracy O'shaughnessy - Realtor</t>
  </si>
  <si>
    <t xml:space="preserve">604-512-5029</t>
  </si>
  <si>
    <t xml:space="preserve">Re/Max Lifestyles Realty, 22308 Dewdney Trunk Rd Maple Ridge BC</t>
  </si>
  <si>
    <t xml:space="preserve">Trailsidehomes</t>
  </si>
  <si>
    <t xml:space="preserve">250-380-8048</t>
  </si>
  <si>
    <t xml:space="preserve">3499 Luxton Rd Victoria BC</t>
  </si>
  <si>
    <t xml:space="preserve">V9C 0K1</t>
  </si>
  <si>
    <t xml:space="preserve">Transcanada Realtycedar</t>
  </si>
  <si>
    <t xml:space="preserve">250-722-3884</t>
  </si>
  <si>
    <t xml:space="preserve">1840 Cedar Rd Nanaimo BC</t>
  </si>
  <si>
    <t xml:space="preserve">V9X 1H9</t>
  </si>
  <si>
    <t xml:space="preserve">Trevor Lord</t>
  </si>
  <si>
    <t xml:space="preserve">604-259-1432</t>
  </si>
  <si>
    <t xml:space="preserve">902-777 Broadway W Vancouver BC</t>
  </si>
  <si>
    <t xml:space="preserve">V5Z 4J7</t>
  </si>
  <si>
    <t xml:space="preserve">Leo Chan - Real Estate Advisor</t>
  </si>
  <si>
    <t xml:space="preserve">(604) 446-9569</t>
  </si>
  <si>
    <t xml:space="preserve">https://www.facebook.com/leochanrealtor</t>
  </si>
  <si>
    <t xml:space="preserve">1965 W 4th Ave #101 Vancouver, BC V6J 1M8</t>
  </si>
  <si>
    <t xml:space="preserve">V6J 1M8</t>
  </si>
  <si>
    <t xml:space="preserve">TRG Realty</t>
  </si>
  <si>
    <t xml:space="preserve">Tricia Basi Realtor</t>
  </si>
  <si>
    <t xml:space="preserve">250-886-0620</t>
  </si>
  <si>
    <t xml:space="preserve">Tricia Chen Real Estate</t>
  </si>
  <si>
    <t xml:space="preserve">604-306-6399</t>
  </si>
  <si>
    <t xml:space="preserve">TriCities Realtor Jessica ChenSargent</t>
  </si>
  <si>
    <t xml:space="preserve">604-561-8892</t>
  </si>
  <si>
    <t xml:space="preserve">Tricities Realty</t>
  </si>
  <si>
    <t xml:space="preserve">604-323-6453</t>
  </si>
  <si>
    <t xml:space="preserve">Tricity Real Estate Watch</t>
  </si>
  <si>
    <t xml:space="preserve">604-616-2266</t>
  </si>
  <si>
    <t xml:space="preserve">3331 Abbey Lane Coquitlam BC</t>
  </si>
  <si>
    <t xml:space="preserve">V3E 3G5</t>
  </si>
  <si>
    <t xml:space="preserve">Trinity Yang</t>
  </si>
  <si>
    <t xml:space="preserve">778-883-3993</t>
  </si>
  <si>
    <t xml:space="preserve">Triovest Realty Advisors (BC) Inc</t>
  </si>
  <si>
    <t xml:space="preserve">250-920-4173</t>
  </si>
  <si>
    <t xml:space="preserve">1001 Douglas St Victoria BC</t>
  </si>
  <si>
    <t xml:space="preserve">V8W 2C5</t>
  </si>
  <si>
    <t xml:space="preserve">Troy Petersen Real Estate</t>
  </si>
  <si>
    <t xml:space="preserve">250-858-1134</t>
  </si>
  <si>
    <t xml:space="preserve">Tucker McClean Real Estate</t>
  </si>
  <si>
    <t xml:space="preserve">778-838-9498</t>
  </si>
  <si>
    <t xml:space="preserve">Turning Dreams Into Reality</t>
  </si>
  <si>
    <t xml:space="preserve">604-719-4744</t>
  </si>
  <si>
    <t xml:space="preserve">Turnock Condo</t>
  </si>
  <si>
    <t xml:space="preserve">604-751-5702</t>
  </si>
  <si>
    <t xml:space="preserve">22325 St Anne Ave Maple Ridge BC</t>
  </si>
  <si>
    <t xml:space="preserve">V2X 2E7</t>
  </si>
  <si>
    <t xml:space="preserve">Tuscany Village Holdings Ltd</t>
  </si>
  <si>
    <t xml:space="preserve">250-389-2620</t>
  </si>
  <si>
    <t xml:space="preserve">8-300 Plaskett Pl Esquimalt BC</t>
  </si>
  <si>
    <t xml:space="preserve">V9A 6G4</t>
  </si>
  <si>
    <t xml:space="preserve">Twilight Homes Ltd</t>
  </si>
  <si>
    <t xml:space="preserve">250-477-4827</t>
  </si>
  <si>
    <t xml:space="preserve">100-3810 Cedar Hill Cross Rd Victoria BC</t>
  </si>
  <si>
    <t xml:space="preserve">V8P 2M4</t>
  </si>
  <si>
    <t xml:space="preserve">Two Brothers Real Estate Team</t>
  </si>
  <si>
    <t xml:space="preserve">778-881-8746</t>
  </si>
  <si>
    <t xml:space="preserve">Tybrelita Properties Corp</t>
  </si>
  <si>
    <t xml:space="preserve">250-717-3561</t>
  </si>
  <si>
    <t xml:space="preserve">Kelowna BC V1Y 6P5</t>
  </si>
  <si>
    <t xml:space="preserve">Tyson Pannu Real Estate</t>
  </si>
  <si>
    <t xml:space="preserve">604-807-2551</t>
  </si>
  <si>
    <t xml:space="preserve">Umair Malik</t>
  </si>
  <si>
    <t xml:space="preserve">778-859-7107</t>
  </si>
  <si>
    <t xml:space="preserve">8292 154B St Surrey BC</t>
  </si>
  <si>
    <t xml:space="preserve">V3S 6N6</t>
  </si>
  <si>
    <t xml:space="preserve">Unique Accommodations</t>
  </si>
  <si>
    <t xml:space="preserve">604-970-1286</t>
  </si>
  <si>
    <t xml:space="preserve">University Garden Homes</t>
  </si>
  <si>
    <t xml:space="preserve">250-595-5313</t>
  </si>
  <si>
    <t xml:space="preserve">3246 Shelley St Victoria BC</t>
  </si>
  <si>
    <t xml:space="preserve">V8P 4A5</t>
  </si>
  <si>
    <t xml:space="preserve">UrbanMeasure</t>
  </si>
  <si>
    <t xml:space="preserve">778-215-4420</t>
  </si>
  <si>
    <t xml:space="preserve">Urbanomics</t>
  </si>
  <si>
    <t xml:space="preserve">250-655-9448</t>
  </si>
  <si>
    <t xml:space="preserve">1255 Wain Rd North Saanich BC</t>
  </si>
  <si>
    <t xml:space="preserve">V8L 4R4</t>
  </si>
  <si>
    <t xml:space="preserve">Valhalla Path Realty</t>
  </si>
  <si>
    <t xml:space="preserve">250-608-9799</t>
  </si>
  <si>
    <t xml:space="preserve">2106 Cherry Lane Rd Castlegar BC</t>
  </si>
  <si>
    <t xml:space="preserve">V1N 4T2</t>
  </si>
  <si>
    <t xml:space="preserve">Valliere Construction Inc</t>
  </si>
  <si>
    <t xml:space="preserve">250-758-7471</t>
  </si>
  <si>
    <t xml:space="preserve">Van De Perre, Paul</t>
  </si>
  <si>
    <t xml:space="preserve">604-583-1270</t>
  </si>
  <si>
    <t xml:space="preserve">11195 Wallace Dr Surrey BC</t>
  </si>
  <si>
    <t xml:space="preserve">V3R 5S9</t>
  </si>
  <si>
    <t xml:space="preserve">Van Der Zalm Construction Ltd</t>
  </si>
  <si>
    <t xml:space="preserve">604-882-0042</t>
  </si>
  <si>
    <t xml:space="preserve">8938 192 St Surrey BC</t>
  </si>
  <si>
    <t xml:space="preserve">V4N 3W8</t>
  </si>
  <si>
    <t xml:space="preserve">Vancity Dwelling</t>
  </si>
  <si>
    <t xml:space="preserve">604-785-1220</t>
  </si>
  <si>
    <t xml:space="preserve">Vancouver and Area Real Estate - Sam Sethi</t>
  </si>
  <si>
    <t xml:space="preserve">604-916-4075</t>
  </si>
  <si>
    <t xml:space="preserve">Vancouver Foreclosures Real Estate</t>
  </si>
  <si>
    <t xml:space="preserve">604-340-4400</t>
  </si>
  <si>
    <t xml:space="preserve">Vancouver Housing News and Fun Facts</t>
  </si>
  <si>
    <t xml:space="preserve">604-727-7886</t>
  </si>
  <si>
    <t xml:space="preserve">Vancouver Olympic Village Condos</t>
  </si>
  <si>
    <t xml:space="preserve">604-644-3333</t>
  </si>
  <si>
    <t xml:space="preserve">Vancouver Presales</t>
  </si>
  <si>
    <t xml:space="preserve">604-729-8968</t>
  </si>
  <si>
    <t xml:space="preserve">Vancouver Private Homes</t>
  </si>
  <si>
    <t xml:space="preserve">604-618-3888</t>
  </si>
  <si>
    <t xml:space="preserve">Vancouver Real Estate - Mike and Jennifer Andr ieshyn</t>
  </si>
  <si>
    <t xml:space="preserve">604-725-7208</t>
  </si>
  <si>
    <t xml:space="preserve">2750 41st Ave E Vancouver BC</t>
  </si>
  <si>
    <t xml:space="preserve">V5R 2X1</t>
  </si>
  <si>
    <t xml:space="preserve">Vancouver Realtor Jerry Park</t>
  </si>
  <si>
    <t xml:space="preserve">778-840-3332</t>
  </si>
  <si>
    <t xml:space="preserve">Vancouver Rentals/Sharing.</t>
  </si>
  <si>
    <t xml:space="preserve">778-389-4660</t>
  </si>
  <si>
    <t xml:space="preserve">8333 Sweet Ave Richmond BC</t>
  </si>
  <si>
    <t xml:space="preserve">V6X 0P4</t>
  </si>
  <si>
    <t xml:space="preserve">Vancouver Vacation Suite</t>
  </si>
  <si>
    <t xml:space="preserve">604-652-9492</t>
  </si>
  <si>
    <t xml:space="preserve">Vancouver BC V5W 2Y8</t>
  </si>
  <si>
    <t xml:space="preserve">Vanessa Xavier Lau</t>
  </si>
  <si>
    <t xml:space="preserve">604-365-1991</t>
  </si>
  <si>
    <t xml:space="preserve">Victoria And Area Home Finder</t>
  </si>
  <si>
    <t xml:space="preserve">250-938-1091</t>
  </si>
  <si>
    <t xml:space="preserve">3542 Blanshard St Victoria BC</t>
  </si>
  <si>
    <t xml:space="preserve">V8X 1W3</t>
  </si>
  <si>
    <t xml:space="preserve">Victoria Real Estate</t>
  </si>
  <si>
    <t xml:space="preserve">250-217-4600</t>
  </si>
  <si>
    <t xml:space="preserve">Victoria Real Estate 101</t>
  </si>
  <si>
    <t xml:space="preserve">250-516-9646</t>
  </si>
  <si>
    <t xml:space="preserve">850 Cloverdale Ave Victoria BC</t>
  </si>
  <si>
    <t xml:space="preserve">Victoria Zhu Realtor</t>
  </si>
  <si>
    <t xml:space="preserve">778-862-1581</t>
  </si>
  <si>
    <t xml:space="preserve">Vin Nelsen - Multicultural Real Estate Special ist</t>
  </si>
  <si>
    <t xml:space="preserve">604-889-8105</t>
  </si>
  <si>
    <t xml:space="preserve">88 Broadway E Vancouver BC</t>
  </si>
  <si>
    <t xml:space="preserve">V5T 1V6</t>
  </si>
  <si>
    <t xml:space="preserve">Vinay Choytun Realtor</t>
  </si>
  <si>
    <t xml:space="preserve">604-240-6072</t>
  </si>
  <si>
    <t xml:space="preserve">19477 72A Ave Surrey BC</t>
  </si>
  <si>
    <t xml:space="preserve">V4N 6M2</t>
  </si>
  <si>
    <t xml:space="preserve">Vince Klassen Real Estate</t>
  </si>
  <si>
    <t xml:space="preserve">778-863-3679</t>
  </si>
  <si>
    <t xml:space="preserve">Vipran.Century21</t>
  </si>
  <si>
    <t xml:space="preserve">604-729-9011</t>
  </si>
  <si>
    <t xml:space="preserve">Virgil Lee Real Estate Vancouver</t>
  </si>
  <si>
    <t xml:space="preserve">604-728-7832</t>
  </si>
  <si>
    <t xml:space="preserve">Vivian Tan Real Estate Service</t>
  </si>
  <si>
    <t xml:space="preserve">250-688-6888</t>
  </si>
  <si>
    <t xml:space="preserve">Vj Enterprise</t>
  </si>
  <si>
    <t xml:space="preserve">604-581-7340</t>
  </si>
  <si>
    <t xml:space="preserve">12591 98 Ave Surrey BC</t>
  </si>
  <si>
    <t xml:space="preserve">V3V 2K6</t>
  </si>
  <si>
    <t xml:space="preserve">Vj Mehta</t>
  </si>
  <si>
    <t xml:space="preserve">778-895-9000</t>
  </si>
  <si>
    <t xml:space="preserve">11664 85A Ave Delta BC</t>
  </si>
  <si>
    <t xml:space="preserve">V4C 2V6</t>
  </si>
  <si>
    <t xml:space="preserve">Tanis Fritz - Personal Real Estate Corporation</t>
  </si>
  <si>
    <t xml:space="preserve">(604) 841-8095</t>
  </si>
  <si>
    <t xml:space="preserve">https://www.tanisfritz.ca/</t>
  </si>
  <si>
    <t xml:space="preserve">5351 Headland Drive West Vancouver, BC V7W 3C5</t>
  </si>
  <si>
    <t xml:space="preserve">V7W 3C5</t>
  </si>
  <si>
    <t xml:space="preserve">VPG Realty</t>
  </si>
  <si>
    <t xml:space="preserve">Carly Salvetti - Associate Broker and REALTOR®</t>
  </si>
  <si>
    <t xml:space="preserve">(604) 356-6240</t>
  </si>
  <si>
    <t xml:space="preserve">http://www.carlysalvetti.com/</t>
  </si>
  <si>
    <t xml:space="preserve">VPG Realty Inc.</t>
  </si>
  <si>
    <t xml:space="preserve">Brandon Crichton - Real Estate Agent</t>
  </si>
  <si>
    <t xml:space="preserve">(778) 847-2453</t>
  </si>
  <si>
    <t xml:space="preserve">http://www.agentbrandon.com/</t>
  </si>
  <si>
    <t xml:space="preserve">#159 - 1233 Lynn Valley Road North Vancouver, BC V7J 0A1</t>
  </si>
  <si>
    <t xml:space="preserve">Walk Right In Relocation Services</t>
  </si>
  <si>
    <t xml:space="preserve">604-536-5339</t>
  </si>
  <si>
    <t xml:space="preserve">305-15131 Buena Vista Ave White Rock BC</t>
  </si>
  <si>
    <t xml:space="preserve">V4B 1Y2</t>
  </si>
  <si>
    <t xml:space="preserve">Wallis Lee - Real Estate Agent / Broker</t>
  </si>
  <si>
    <t xml:space="preserve">604-726-5988</t>
  </si>
  <si>
    <t xml:space="preserve">Gulf Pacific Property Management Ltd.</t>
  </si>
  <si>
    <t xml:space="preserve">(604) 990-1500</t>
  </si>
  <si>
    <t xml:space="preserve">3195 Oak Street Vancouver BC V6H 2L2</t>
  </si>
  <si>
    <t xml:space="preserve">Wayne Lee, Vice President</t>
  </si>
  <si>
    <t xml:space="preserve">Wendy Lee</t>
  </si>
  <si>
    <t xml:space="preserve">604-970-0104</t>
  </si>
  <si>
    <t xml:space="preserve">Wendytian Ç?°æ¨± æ¸©Å?¥Å??é??Ç??å?°Äº§æ??Èµ?Ä¸?Å ®¶</t>
  </si>
  <si>
    <t xml:space="preserve">604-375-6030</t>
  </si>
  <si>
    <t xml:space="preserve">Werbicki, Maria</t>
  </si>
  <si>
    <t xml:space="preserve">604-836-7355</t>
  </si>
  <si>
    <t xml:space="preserve">4450 Salish Dr Vancouver BC</t>
  </si>
  <si>
    <t xml:space="preserve">V6N 3M8</t>
  </si>
  <si>
    <t xml:space="preserve">West Chester Grandview Properties Ltd</t>
  </si>
  <si>
    <t xml:space="preserve">604-542-6214</t>
  </si>
  <si>
    <t xml:space="preserve">1934 131 St Surrey BC</t>
  </si>
  <si>
    <t xml:space="preserve">V4A 7R7</t>
  </si>
  <si>
    <t xml:space="preserve">WestCoastEstates</t>
  </si>
  <si>
    <t xml:space="preserve">778-929-4290</t>
  </si>
  <si>
    <t xml:space="preserve">Westcor Group</t>
  </si>
  <si>
    <t xml:space="preserve">604-937-8267</t>
  </si>
  <si>
    <t xml:space="preserve">15955 Fraser Hwy Surrey BC</t>
  </si>
  <si>
    <t xml:space="preserve">White Bryan Keller Williams Realty</t>
  </si>
  <si>
    <t xml:space="preserve">604-880-1400</t>
  </si>
  <si>
    <t xml:space="preserve">Suite A123-2099 Lougheed Hwy Port Coquitlam BC</t>
  </si>
  <si>
    <t xml:space="preserve">White Rock Real Estate Deals</t>
  </si>
  <si>
    <t xml:space="preserve">604-992-0616</t>
  </si>
  <si>
    <t xml:space="preserve">Whitestone - Select Properties Group</t>
  </si>
  <si>
    <t xml:space="preserve">604-612-7511</t>
  </si>
  <si>
    <t xml:space="preserve">Wil Panganiban - Bc Real Estate</t>
  </si>
  <si>
    <t xml:space="preserve">604-318-4505</t>
  </si>
  <si>
    <t xml:space="preserve">7536 138 St Surrey BC</t>
  </si>
  <si>
    <t xml:space="preserve">V3W 9M4</t>
  </si>
  <si>
    <t xml:space="preserve">Wilco Pacific</t>
  </si>
  <si>
    <t xml:space="preserve">604-738-5688</t>
  </si>
  <si>
    <t xml:space="preserve">1666 2nd Ave W Vancouver BC</t>
  </si>
  <si>
    <t xml:space="preserve">V6J 1H4</t>
  </si>
  <si>
    <t xml:space="preserve">William Tan Real Estate Professional</t>
  </si>
  <si>
    <t xml:space="preserve">604-561-2788</t>
  </si>
  <si>
    <t xml:space="preserve">15383 104 Ave Surrey BC</t>
  </si>
  <si>
    <t xml:space="preserve">V3R 1N5</t>
  </si>
  <si>
    <t xml:space="preserve">William Tsai Realty</t>
  </si>
  <si>
    <t xml:space="preserve">604-729-5589</t>
  </si>
  <si>
    <t xml:space="preserve">Williams Realty</t>
  </si>
  <si>
    <t xml:space="preserve">604-787-1184</t>
  </si>
  <si>
    <t xml:space="preserve">Wilmur Capital Corporation</t>
  </si>
  <si>
    <t xml:space="preserve">604-876-0058</t>
  </si>
  <si>
    <t xml:space="preserve">6020 Steveston Hwy Richmond BC</t>
  </si>
  <si>
    <t xml:space="preserve">V7E 2K8</t>
  </si>
  <si>
    <t xml:space="preserve">Wilson Lam Realtor</t>
  </si>
  <si>
    <t xml:space="preserve">778-829-8609</t>
  </si>
  <si>
    <t xml:space="preserve">306-2309 41st Ave W Vancouver BC</t>
  </si>
  <si>
    <t xml:space="preserve">V6M 2A3</t>
  </si>
  <si>
    <t xml:space="preserve">Winifred HB</t>
  </si>
  <si>
    <t xml:space="preserve">778-846-9046</t>
  </si>
  <si>
    <t xml:space="preserve">BC-435 North Rd Coquitlam BC</t>
  </si>
  <si>
    <t xml:space="preserve">Yanni Chen</t>
  </si>
  <si>
    <t xml:space="preserve">778-788-2884</t>
  </si>
  <si>
    <t xml:space="preserve">YatterMatters</t>
  </si>
  <si>
    <t xml:space="preserve">604-657-6236</t>
  </si>
  <si>
    <t xml:space="preserve">201-1055 Broadway W Vancouver BC</t>
  </si>
  <si>
    <t xml:space="preserve">V6H 1E2</t>
  </si>
  <si>
    <t xml:space="preserve">Young Real Estate Group</t>
  </si>
  <si>
    <t xml:space="preserve">604-720-5353</t>
  </si>
  <si>
    <t xml:space="preserve">Your Transition Team</t>
  </si>
  <si>
    <t xml:space="preserve">250-514-3479</t>
  </si>
  <si>
    <t xml:space="preserve">Yourluckyirishagent.Com</t>
  </si>
  <si>
    <t xml:space="preserve">250-884-3980</t>
  </si>
  <si>
    <t xml:space="preserve">193-1581H Hillside Ave Victoria BC</t>
  </si>
  <si>
    <t xml:space="preserve">V8T 2C1</t>
  </si>
  <si>
    <t xml:space="preserve">Zach Campagne - Homelife White Rock</t>
  </si>
  <si>
    <t xml:space="preserve">604-360-6301</t>
  </si>
  <si>
    <t xml:space="preserve">Zarin Construction Ltd</t>
  </si>
  <si>
    <t xml:space="preserve">604-580-3558</t>
  </si>
  <si>
    <t xml:space="preserve">12003 Old Yale Rd Surrey BC</t>
  </si>
  <si>
    <t xml:space="preserve">V3V 3X4</t>
  </si>
  <si>
    <t xml:space="preserve">Zewdie Tadesse, Vancouver Bc Real Estate</t>
  </si>
  <si>
    <t xml:space="preserve">604-671-7080</t>
  </si>
  <si>
    <t xml:space="preserve">211-5577 153A St Surrey BC</t>
  </si>
  <si>
    <t xml:space="preserve">V3S 5K7</t>
  </si>
  <si>
    <t xml:space="preserve">Zubor Real Estate</t>
  </si>
  <si>
    <t xml:space="preserve">604-722-1631</t>
  </si>
  <si>
    <t xml:space="preserve">Real Estate on Gabriola</t>
  </si>
  <si>
    <t xml:space="preserve">(250) 247-9333</t>
  </si>
  <si>
    <t xml:space="preserve">#1 - 575 North Rd Gabriola BC V0R 1X3</t>
  </si>
  <si>
    <t xml:space="preserve">Coast Pacific Property Services Ltd.</t>
  </si>
  <si>
    <t xml:space="preserve">(250) 338-6900</t>
  </si>
  <si>
    <t xml:space="preserve">576 England Ave, Courtenay, BC V9N 2N3</t>
  </si>
  <si>
    <t xml:space="preserve">V9N 2N3</t>
  </si>
  <si>
    <t xml:space="preserve">Team Approach Property Services Ltd.</t>
  </si>
  <si>
    <t xml:space="preserve">(250) 376-8277</t>
  </si>
  <si>
    <t xml:space="preserve">https://www.teamproperties.ca/</t>
  </si>
  <si>
    <t xml:space="preserve">101 1121 12 St, Kamloops, BC V2B 8A7</t>
  </si>
  <si>
    <t xml:space="preserve">V2B 8A7</t>
  </si>
  <si>
    <t xml:space="preserve">Victoria Real Estate Board</t>
  </si>
  <si>
    <t xml:space="preserve">(250) 385-7766</t>
  </si>
  <si>
    <t xml:space="preserve">http://www.vreb.org/</t>
  </si>
  <si>
    <t xml:space="preserve">3035 Nanaimo Street, Victoria, BC V8T 4W2</t>
  </si>
  <si>
    <t xml:space="preserve">V8T 4W2</t>
  </si>
  <si>
    <t xml:space="preserve">Simple Strata Solutions Inc.</t>
  </si>
  <si>
    <t xml:space="preserve">(250) 412-6595</t>
  </si>
  <si>
    <t xml:space="preserve">http://stratapress.com/</t>
  </si>
  <si>
    <t xml:space="preserve">TH2 - 38 Front St, Nanaimo, BC V9R 0B8</t>
  </si>
  <si>
    <t xml:space="preserve">V9R 0B8</t>
  </si>
  <si>
    <t xml:space="preserve">DFH Real Estate Ltd.</t>
  </si>
  <si>
    <t xml:space="preserve">(250) 474-6003</t>
  </si>
  <si>
    <t xml:space="preserve">650 Goldstream Ave, Victoria, BC V9B 2W8</t>
  </si>
  <si>
    <t xml:space="preserve">V9B 2W8</t>
  </si>
  <si>
    <t xml:space="preserve">(250) 477-7291</t>
  </si>
  <si>
    <t xml:space="preserve">3914 Shelbourne St, Victoria, BC V8P 4J1</t>
  </si>
  <si>
    <t xml:space="preserve">Homestar Realty</t>
  </si>
  <si>
    <t xml:space="preserve">(250) 488-8764</t>
  </si>
  <si>
    <t xml:space="preserve">5707 Impett Pl, Summerland, BC V0H 1Z4</t>
  </si>
  <si>
    <t xml:space="preserve">V0H 1Z4</t>
  </si>
  <si>
    <t xml:space="preserve">Auxilium Mortgage Corporation</t>
  </si>
  <si>
    <t xml:space="preserve">(250) 590-6520</t>
  </si>
  <si>
    <t xml:space="preserve">http://auxiliummortgage.com/</t>
  </si>
  <si>
    <t xml:space="preserve">3194 Douglas St, Victoria, BC V8Z 1B2</t>
  </si>
  <si>
    <t xml:space="preserve">V8Z 1B2</t>
  </si>
  <si>
    <t xml:space="preserve">Decter &amp; Poole - Victoria Real Estate Pros</t>
  </si>
  <si>
    <t xml:space="preserve">(250) 590-8157</t>
  </si>
  <si>
    <t xml:space="preserve">https://www.victoriarealestatepros.com/</t>
  </si>
  <si>
    <t xml:space="preserve">1144 Fort St, Victoria, BC V8V 3K3</t>
  </si>
  <si>
    <t xml:space="preserve">V8V 3K3</t>
  </si>
  <si>
    <t xml:space="preserve">460 Realty</t>
  </si>
  <si>
    <t xml:space="preserve">(250) 591-4601</t>
  </si>
  <si>
    <t xml:space="preserve">#202 - 1551 Estevan Rd Nanaimo BC V9S 3Y3</t>
  </si>
  <si>
    <t xml:space="preserve">V9S 3Y3</t>
  </si>
  <si>
    <t xml:space="preserve">(250) 656-0131</t>
  </si>
  <si>
    <t xml:space="preserve">http://www.dfh.ca/</t>
  </si>
  <si>
    <t xml:space="preserve">2395 Beacon Ave, Sidney, BC V8L 1W9</t>
  </si>
  <si>
    <t xml:space="preserve">Engel &amp; Volkers Vancouver Island</t>
  </si>
  <si>
    <t xml:space="preserve">(250) 710-8779</t>
  </si>
  <si>
    <t xml:space="preserve">http://www.luxuryhomesinbc.com/</t>
  </si>
  <si>
    <t xml:space="preserve">97 Commercial St Nanaimo BC V9R 5G3</t>
  </si>
  <si>
    <t xml:space="preserve">V9R 5G3</t>
  </si>
  <si>
    <t xml:space="preserve">(250) 743-7151</t>
  </si>
  <si>
    <t xml:space="preserve">1750 Shawnigan Lake Rd PO Box 347, Shawnigan Lake, BC V0R 2W0</t>
  </si>
  <si>
    <t xml:space="preserve">V0R 2W0</t>
  </si>
  <si>
    <t xml:space="preserve">Don St. Germain Personal Real Estate Corporation</t>
  </si>
  <si>
    <t xml:space="preserve">(250) 744-7136</t>
  </si>
  <si>
    <t xml:space="preserve">http://www.victoriadreamhomes.com/</t>
  </si>
  <si>
    <t xml:space="preserve">752 Douglas St, Victoria, BC V8W 3M6</t>
  </si>
  <si>
    <t xml:space="preserve">Johannsen Group Real Estate</t>
  </si>
  <si>
    <t xml:space="preserve">(250) 748-8080</t>
  </si>
  <si>
    <t xml:space="preserve">http://www.kimjohannsen.com/</t>
  </si>
  <si>
    <t xml:space="preserve">472 Trans Canada Hwy, Duncan, BC V9L 3R6</t>
  </si>
  <si>
    <t xml:space="preserve">V9L 3R6</t>
  </si>
  <si>
    <t xml:space="preserve">Royal LePage Parksville-Qualicum Beach Realty (Pkvl)</t>
  </si>
  <si>
    <t xml:space="preserve">(250) 752-6926</t>
  </si>
  <si>
    <t xml:space="preserve">PO Box 1360, Qualicum Beach, BC V9K 1T4</t>
  </si>
  <si>
    <t xml:space="preserve">V9K 1T4</t>
  </si>
  <si>
    <t xml:space="preserve">Sutton Group West Coast Realty - Nanaimo</t>
  </si>
  <si>
    <t xml:space="preserve">(250) 756-2112</t>
  </si>
  <si>
    <t xml:space="preserve">http://suttonwestcoast.com/</t>
  </si>
  <si>
    <t xml:space="preserve">604 - 5800 Turner Rd, Nanaimo, BC V9T 6J4</t>
  </si>
  <si>
    <t xml:space="preserve">V9T 6J4</t>
  </si>
  <si>
    <t xml:space="preserve">Century 21 Harbour Realty Ltd.</t>
  </si>
  <si>
    <t xml:space="preserve">(250) 760-1066</t>
  </si>
  <si>
    <t xml:space="preserve">#1 - 3179 Barons Rd Nanaimo BC V9T 5W5</t>
  </si>
  <si>
    <t xml:space="preserve">V9T 5W5</t>
  </si>
  <si>
    <t xml:space="preserve">Inez Louden, FRI - Pemberton Holmes</t>
  </si>
  <si>
    <t xml:space="preserve">(250) 812-7710</t>
  </si>
  <si>
    <t xml:space="preserve">107-2360 Beacon Ave Sidney BC V8L 1X3</t>
  </si>
  <si>
    <t xml:space="preserve">V8L 1X3</t>
  </si>
  <si>
    <t xml:space="preserve">Realty Executives North Island</t>
  </si>
  <si>
    <t xml:space="preserve">(250) 871-4427</t>
  </si>
  <si>
    <t xml:space="preserve">https://www.realtyexecutives.com/offices/realty-executives-north-island/2181</t>
  </si>
  <si>
    <t xml:space="preserve">407 a 5th Street, Courtenay, BC V9N 1J7</t>
  </si>
  <si>
    <t xml:space="preserve">V9N 1J7</t>
  </si>
  <si>
    <t xml:space="preserve">Victoria Homes.com</t>
  </si>
  <si>
    <t xml:space="preserve">(250) 882-3335</t>
  </si>
  <si>
    <t xml:space="preserve">http://www.victoriahomes.com/</t>
  </si>
  <si>
    <t xml:space="preserve">3967 Blueridge Pl, Victoria, BC V8Z 2V3</t>
  </si>
  <si>
    <t xml:space="preserve">V8Z 2V3</t>
  </si>
  <si>
    <t xml:space="preserve">Proper Measure Ltd.</t>
  </si>
  <si>
    <t xml:space="preserve">(250) 884-9753</t>
  </si>
  <si>
    <t xml:space="preserve">http://www.propermeasure.com/</t>
  </si>
  <si>
    <t xml:space="preserve">1 Cooperage Pl, Victoria, BC V9A 7J9</t>
  </si>
  <si>
    <t xml:space="preserve">V9A 7J9</t>
  </si>
  <si>
    <t xml:space="preserve">Jovi Realty Inc.</t>
  </si>
  <si>
    <t xml:space="preserve">(604) 202-2929</t>
  </si>
  <si>
    <t xml:space="preserve">215-8600 Cambie Rd, Richmond, BC V6X 4J8</t>
  </si>
  <si>
    <t xml:space="preserve">V6X 4J8</t>
  </si>
  <si>
    <t xml:space="preserve">360hometours.ca</t>
  </si>
  <si>
    <t xml:space="preserve">(604) 210-1240</t>
  </si>
  <si>
    <t xml:space="preserve">http://www.360hometours.ca/index.shtml</t>
  </si>
  <si>
    <t xml:space="preserve">255 Newport Dr, Port Moody, BC V3H 5H1</t>
  </si>
  <si>
    <t xml:space="preserve">V3H 5H1</t>
  </si>
  <si>
    <t xml:space="preserve">Remax Results Realty</t>
  </si>
  <si>
    <t xml:space="preserve">(604) 210-3225</t>
  </si>
  <si>
    <t xml:space="preserve">http://searchonlinelistings.ca/</t>
  </si>
  <si>
    <t xml:space="preserve">105 1250 Dominion Ave, Port Coquitlam, BC V3B 8G7</t>
  </si>
  <si>
    <t xml:space="preserve">Permack and Associates</t>
  </si>
  <si>
    <t xml:space="preserve">(604) 219-5640</t>
  </si>
  <si>
    <t xml:space="preserve">A-1126 Austin Ave Coquitlam BC V3K 3P5</t>
  </si>
  <si>
    <t xml:space="preserve">Jamie Hooper, Realtor</t>
  </si>
  <si>
    <t xml:space="preserve">(604) 240-1540</t>
  </si>
  <si>
    <t xml:space="preserve">401 958 W 8 Ave Vancouver BC V5Z 1E5</t>
  </si>
  <si>
    <t xml:space="preserve">V5Z 1E5</t>
  </si>
  <si>
    <t xml:space="preserve">Clifind Solutions Inc</t>
  </si>
  <si>
    <t xml:space="preserve">(604) 256-2531</t>
  </si>
  <si>
    <t xml:space="preserve">http://clifindsolutions.ca/</t>
  </si>
  <si>
    <t xml:space="preserve">2085, Panorama Court, Kamloops, BC V2E 2S1</t>
  </si>
  <si>
    <t xml:space="preserve">V2E 2S1</t>
  </si>
  <si>
    <t xml:space="preserve">Home Park Realty LTD</t>
  </si>
  <si>
    <t xml:space="preserve">200 5771 No 3 Rd Richmond BC V6X 2C9</t>
  </si>
  <si>
    <t xml:space="preserve">V6X 2C9</t>
  </si>
  <si>
    <t xml:space="preserve">Angus Corp Ctr Ltd</t>
  </si>
  <si>
    <t xml:space="preserve">(604) 261-8066</t>
  </si>
  <si>
    <t xml:space="preserve">4198 Hastings St Burnaby BC V5C 2J4</t>
  </si>
  <si>
    <t xml:space="preserve">V5C 2J4</t>
  </si>
  <si>
    <t xml:space="preserve">Ubertor</t>
  </si>
  <si>
    <t xml:space="preserve">(604) 264-1999</t>
  </si>
  <si>
    <t xml:space="preserve">http://ubertor.com/</t>
  </si>
  <si>
    <t xml:space="preserve">726 8623 Granville St, Vancouver, BC V6P 3X1</t>
  </si>
  <si>
    <t xml:space="preserve">V6P 3X1</t>
  </si>
  <si>
    <t xml:space="preserve">Enoch Wealth Inc.</t>
  </si>
  <si>
    <t xml:space="preserve">(604) 267-3030</t>
  </si>
  <si>
    <t xml:space="preserve">https://www.enochwm.ca/</t>
  </si>
  <si>
    <t xml:space="preserve">350 1200 W 73 Ave, Vancouver, BC V6P 6G5</t>
  </si>
  <si>
    <t xml:space="preserve">V6P 6G5</t>
  </si>
  <si>
    <t xml:space="preserve">Epta Properties Ltd</t>
  </si>
  <si>
    <t xml:space="preserve">(604) 270-1890</t>
  </si>
  <si>
    <t xml:space="preserve">710-5900 No.3 Road Richmond BC V6X 3P7</t>
  </si>
  <si>
    <t xml:space="preserve">Sandhill Development Ltd.</t>
  </si>
  <si>
    <t xml:space="preserve">(604) 271-6296</t>
  </si>
  <si>
    <t xml:space="preserve">http://www.sandhilldevelopment.ca/</t>
  </si>
  <si>
    <t xml:space="preserve">228-11020 No.5 Road, Richmond, BC V7A 4E7</t>
  </si>
  <si>
    <t xml:space="preserve">V7A 4E7</t>
  </si>
  <si>
    <t xml:space="preserve">Century 21 Prudential Estates (RMD) Ltd.</t>
  </si>
  <si>
    <t xml:space="preserve">(604) 273-1745</t>
  </si>
  <si>
    <t xml:space="preserve">http://century21pel.com/</t>
  </si>
  <si>
    <t xml:space="preserve">7320 Westminster Hwy, Richmond, BC V6X 1A1</t>
  </si>
  <si>
    <t xml:space="preserve">Sutton Group - MetroLand Realty</t>
  </si>
  <si>
    <t xml:space="preserve">(604) 282-1221</t>
  </si>
  <si>
    <t xml:space="preserve">https://www.suttonmetroland.com/</t>
  </si>
  <si>
    <t xml:space="preserve">8962 University High St, Burnaby, BC V5A 4Y6</t>
  </si>
  <si>
    <t xml:space="preserve">V5A 4Y6</t>
  </si>
  <si>
    <t xml:space="preserve">Team 3000 Realty Ltd</t>
  </si>
  <si>
    <t xml:space="preserve">(604) 297-3000</t>
  </si>
  <si>
    <t xml:space="preserve">351 Bewicke Ave North Vancouver BC V7M 3E9</t>
  </si>
  <si>
    <t xml:space="preserve">V7M 3E9</t>
  </si>
  <si>
    <t xml:space="preserve">Fraser Valley Farm</t>
  </si>
  <si>
    <t xml:space="preserve">(604) 300-4300</t>
  </si>
  <si>
    <t xml:space="preserve">http://www.fraservalleyfarm.ca/</t>
  </si>
  <si>
    <t xml:space="preserve">2 2838 Garden St, Abbotsford, BC V2T 4W7</t>
  </si>
  <si>
    <t xml:space="preserve">Julia Beeger - Oakwyn Realty</t>
  </si>
  <si>
    <t xml:space="preserve">(604) 306-8746</t>
  </si>
  <si>
    <t xml:space="preserve">juliabeeger.com</t>
  </si>
  <si>
    <t xml:space="preserve">5360 12th Avenue Delta, BC V4M 2B3</t>
  </si>
  <si>
    <t xml:space="preserve">Greg Covell</t>
  </si>
  <si>
    <t xml:space="preserve">(604) 307-7147</t>
  </si>
  <si>
    <t xml:space="preserve">http://www.whatsmyhouseworth.ca/</t>
  </si>
  <si>
    <t xml:space="preserve">4806 Main St, Vancouver, BC V5V 3R8</t>
  </si>
  <si>
    <t xml:space="preserve">Paul Eviston - RE/MAX Select Properties</t>
  </si>
  <si>
    <t xml:space="preserve">(604) 313-0035</t>
  </si>
  <si>
    <t xml:space="preserve">pauleviston.com</t>
  </si>
  <si>
    <t xml:space="preserve">202-1118 Homer Street Vancouver, BC V6B 6L5</t>
  </si>
  <si>
    <t xml:space="preserve">V6B 6L5</t>
  </si>
  <si>
    <t xml:space="preserve">Jim Jorgenson - Re/Max Crest Realty</t>
  </si>
  <si>
    <t xml:space="preserve">(604) 313-4939</t>
  </si>
  <si>
    <t xml:space="preserve">1555 Marine Dr West Vancouver BC V7V 1H9</t>
  </si>
  <si>
    <t xml:space="preserve">Blair Smith Vancouver Realtor</t>
  </si>
  <si>
    <t xml:space="preserve">(604) 313-8732</t>
  </si>
  <si>
    <t xml:space="preserve">blairsmith.ca</t>
  </si>
  <si>
    <t xml:space="preserve">1050 HOWE STREET Vancouver, BC V6Z 1P5</t>
  </si>
  <si>
    <t xml:space="preserve">Cathy Liu Personal Real Estate Corporation</t>
  </si>
  <si>
    <t xml:space="preserve">(604) 317-6188</t>
  </si>
  <si>
    <t xml:space="preserve">200 8168 Granville Street Vancouver BC V6P 4Z4</t>
  </si>
  <si>
    <t xml:space="preserve">Jenna Franze - Stilhavn Real Estate Services</t>
  </si>
  <si>
    <t xml:space="preserve">(604) 345-5415</t>
  </si>
  <si>
    <t xml:space="preserve">jennafranze.com</t>
  </si>
  <si>
    <t xml:space="preserve">355-1385 W 8th Avenue Vancouver, BC V6H 3W4</t>
  </si>
  <si>
    <t xml:space="preserve">V6H 3W4</t>
  </si>
  <si>
    <t xml:space="preserve">Panridge Homes Ltd</t>
  </si>
  <si>
    <t xml:space="preserve">(604) 347-5402</t>
  </si>
  <si>
    <t xml:space="preserve">http://www.panridgecustomhomes.com/</t>
  </si>
  <si>
    <t xml:space="preserve">Private Address, Surrey, BC V3W 1R1</t>
  </si>
  <si>
    <t xml:space="preserve">I Find It Inspections Inc.</t>
  </si>
  <si>
    <t xml:space="preserve">(604) 360-3359</t>
  </si>
  <si>
    <t xml:space="preserve">http://ifinditinspections.ca/</t>
  </si>
  <si>
    <t xml:space="preserve">6659 187A St, Surrey, BC V3S 0T1</t>
  </si>
  <si>
    <t xml:space="preserve">V3S 0T1</t>
  </si>
  <si>
    <t xml:space="preserve">(604) 365-0991</t>
  </si>
  <si>
    <t xml:space="preserve">kristinaeng.ca</t>
  </si>
  <si>
    <t xml:space="preserve">Economy Movers Surrey, BC V4A 2J4</t>
  </si>
  <si>
    <t xml:space="preserve">Vission Technology Inc.</t>
  </si>
  <si>
    <t xml:space="preserve">(604) 370-5198</t>
  </si>
  <si>
    <t xml:space="preserve">https://vission.ca/</t>
  </si>
  <si>
    <t xml:space="preserve">210 4320 Viking Way, Richmond, BC V6V 2L4</t>
  </si>
  <si>
    <t xml:space="preserve">V6V 2L4</t>
  </si>
  <si>
    <t xml:space="preserve">Greater Vancouver Tenant &amp; Property Management Ltd</t>
  </si>
  <si>
    <t xml:space="preserve">(604) 398-4047</t>
  </si>
  <si>
    <t xml:space="preserve">http://gvantpm.com/</t>
  </si>
  <si>
    <t xml:space="preserve">1504 - 3771 Bartlett Court, Burnaby, BC V3J 7G8</t>
  </si>
  <si>
    <t xml:space="preserve">V3J 7G8</t>
  </si>
  <si>
    <t xml:space="preserve">Green Oak Development</t>
  </si>
  <si>
    <t xml:space="preserve">(604) 428-0588</t>
  </si>
  <si>
    <t xml:space="preserve">https://greenoakdevelopment.com/</t>
  </si>
  <si>
    <t xml:space="preserve">4445 West 10th Avenue, Vancouver, BC V6R 2H8</t>
  </si>
  <si>
    <t xml:space="preserve">Spire Development</t>
  </si>
  <si>
    <t xml:space="preserve">(604) 432-6650</t>
  </si>
  <si>
    <t xml:space="preserve">http://spiredevelopment.ca/</t>
  </si>
  <si>
    <t xml:space="preserve">106 7088 Venture St, Delta, BC V4G 1H5</t>
  </si>
  <si>
    <t xml:space="preserve">V4G 1H5</t>
  </si>
  <si>
    <t xml:space="preserve">Re/Max Central</t>
  </si>
  <si>
    <t xml:space="preserve">(604) 433-2211</t>
  </si>
  <si>
    <t xml:space="preserve">110 9780 Cambie Rd Richmond BC V6X 1K4</t>
  </si>
  <si>
    <t xml:space="preserve">Home Buying Center Inc.</t>
  </si>
  <si>
    <t xml:space="preserve">(604) 435-5555</t>
  </si>
  <si>
    <t xml:space="preserve">http://homebuyingcenter.ca/</t>
  </si>
  <si>
    <t xml:space="preserve">1643 Venables St, Vancouver, BC V5L 2H1</t>
  </si>
  <si>
    <t xml:space="preserve">V5L 2H1</t>
  </si>
  <si>
    <t xml:space="preserve">Brian Vidas</t>
  </si>
  <si>
    <t xml:space="preserve">(604) 435-9477</t>
  </si>
  <si>
    <t xml:space="preserve">201 2010 E 48 Ave Vancouver BC V5P 1R8</t>
  </si>
  <si>
    <t xml:space="preserve">Eco-World Property Management</t>
  </si>
  <si>
    <t xml:space="preserve">eco-world.com</t>
  </si>
  <si>
    <t xml:space="preserve">220-4211 Kingway Burnaby, BC V5H 1Z6</t>
  </si>
  <si>
    <t xml:space="preserve">Hosty Technologies Inc.</t>
  </si>
  <si>
    <t xml:space="preserve">(604) 442-2377</t>
  </si>
  <si>
    <t xml:space="preserve">https://www.hostyapp.com/</t>
  </si>
  <si>
    <t xml:space="preserve">404 2111 West 11th Ave, Vancouver, BC V6K 4L4</t>
  </si>
  <si>
    <t xml:space="preserve">V6K 4L4</t>
  </si>
  <si>
    <t xml:space="preserve">Apna Group Inc</t>
  </si>
  <si>
    <t xml:space="preserve">(604) 442-9248</t>
  </si>
  <si>
    <t xml:space="preserve">http://apnagroupinc.com/</t>
  </si>
  <si>
    <t xml:space="preserve">Private Address, Surrey, BC V3W 2P2</t>
  </si>
  <si>
    <t xml:space="preserve">V3W 2P2</t>
  </si>
  <si>
    <t xml:space="preserve">Fort Park Property Management and Real Estate</t>
  </si>
  <si>
    <t xml:space="preserve">(604) 447-7275</t>
  </si>
  <si>
    <t xml:space="preserve">http://fortpark.ca/</t>
  </si>
  <si>
    <t xml:space="preserve">1215 22091 Fraserwood Way, Richmond, BC V6W 0A8</t>
  </si>
  <si>
    <t xml:space="preserve">ABC Realty</t>
  </si>
  <si>
    <t xml:space="preserve">(604) 448-9996</t>
  </si>
  <si>
    <t xml:space="preserve">http://emmypang.point2agent.com/</t>
  </si>
  <si>
    <t xml:space="preserve">280 8351 Alexandra Rd, Richmond, BC V6X 3P3</t>
  </si>
  <si>
    <t xml:space="preserve">V6X 3P3</t>
  </si>
  <si>
    <t xml:space="preserve">Harris Agencies Ltd</t>
  </si>
  <si>
    <t xml:space="preserve">(604) 463-8191</t>
  </si>
  <si>
    <t xml:space="preserve">22303 Lougheed Hwy Maple Ridge BC V2X 2T3</t>
  </si>
  <si>
    <t xml:space="preserve">V2X 2T3</t>
  </si>
  <si>
    <t xml:space="preserve">Fraser Property Management Realty Services Ltd.</t>
  </si>
  <si>
    <t xml:space="preserve">(604) 466-7021</t>
  </si>
  <si>
    <t xml:space="preserve">1 22374 Lougheed Hwy Maple Ridge BC V2X 2T5</t>
  </si>
  <si>
    <t xml:space="preserve">V2X 2T5</t>
  </si>
  <si>
    <t xml:space="preserve">West Coast Measuring</t>
  </si>
  <si>
    <t xml:space="preserve">(604) 492-4959</t>
  </si>
  <si>
    <t xml:space="preserve">http://westcoastmeasuring.com/</t>
  </si>
  <si>
    <t xml:space="preserve">1031 Brunette Ave, Coquitlam, BC V3K 6S8</t>
  </si>
  <si>
    <t xml:space="preserve">V3K 6S8</t>
  </si>
  <si>
    <t xml:space="preserve">Adam Lloyd PREC - Stonehaus Realty Corporation</t>
  </si>
  <si>
    <t xml:space="preserve">http://adamlloyd.ca/</t>
  </si>
  <si>
    <t xml:space="preserve">101 1020 Austin Ave Coquitlam BC V3K 3P1</t>
  </si>
  <si>
    <t xml:space="preserve">The Rick Clarke Team</t>
  </si>
  <si>
    <t xml:space="preserve">(604) 505-5603</t>
  </si>
  <si>
    <t xml:space="preserve">1253 13351 Commerce Parkway Richmond BC V6V 2X7</t>
  </si>
  <si>
    <t xml:space="preserve">V6V 2X7</t>
  </si>
  <si>
    <t xml:space="preserve">J D Real Estate Group</t>
  </si>
  <si>
    <t xml:space="preserve">(604) 506-4145</t>
  </si>
  <si>
    <t xml:space="preserve">jdrealestategroup.ca</t>
  </si>
  <si>
    <t xml:space="preserve">360 Home Renovations Surrey, BC V3S 4H5</t>
  </si>
  <si>
    <t xml:space="preserve">Kit + Coop</t>
  </si>
  <si>
    <t xml:space="preserve">(604) 506-5019</t>
  </si>
  <si>
    <t xml:space="preserve">kitandcoop.com</t>
  </si>
  <si>
    <t xml:space="preserve">rashidjalil.com</t>
  </si>
  <si>
    <t xml:space="preserve">Excelsior Measuring Inc</t>
  </si>
  <si>
    <t xml:space="preserve">(604) 510-1299</t>
  </si>
  <si>
    <t xml:space="preserve">http://excelsiorlevel.com/</t>
  </si>
  <si>
    <t xml:space="preserve">#100 5465 192 Street, Surrey, BC V3S 8E5</t>
  </si>
  <si>
    <t xml:space="preserve">V3S 8E5</t>
  </si>
  <si>
    <t xml:space="preserve">Chris Tioseco - Oakwyn Realty</t>
  </si>
  <si>
    <t xml:space="preserve">(604) 512-1000</t>
  </si>
  <si>
    <t xml:space="preserve">christioseco.com</t>
  </si>
  <si>
    <t xml:space="preserve">Noort Homes</t>
  </si>
  <si>
    <t xml:space="preserve">(604) 526-3604</t>
  </si>
  <si>
    <t xml:space="preserve">http://www.noorthomes.com/</t>
  </si>
  <si>
    <t xml:space="preserve">101 403 6 St, New Westminster, BC V3L 3B1</t>
  </si>
  <si>
    <t xml:space="preserve">V3L 3B1</t>
  </si>
  <si>
    <t xml:space="preserve">Girard Land Services</t>
  </si>
  <si>
    <t xml:space="preserve">(604) 551-2406</t>
  </si>
  <si>
    <t xml:space="preserve">399 720 6 St, New Westminster, BC V3L 3C5</t>
  </si>
  <si>
    <t xml:space="preserve">V3L 3C5</t>
  </si>
  <si>
    <t xml:space="preserve">Kainos Development by Design Ltd.</t>
  </si>
  <si>
    <t xml:space="preserve">(604) 551-3383</t>
  </si>
  <si>
    <t xml:space="preserve">http://www.kainosdevelopment.com/</t>
  </si>
  <si>
    <t xml:space="preserve">6362 Fraser St, Vancouver, BC V5W 0A1</t>
  </si>
  <si>
    <t xml:space="preserve">Citrine Homes Ltd</t>
  </si>
  <si>
    <t xml:space="preserve">(604) 559-9700</t>
  </si>
  <si>
    <t xml:space="preserve">http://citrinehomes.ca/</t>
  </si>
  <si>
    <t xml:space="preserve">503 550 W Broadway, Vancouver, BC V5Z 0A9</t>
  </si>
  <si>
    <t xml:space="preserve">V5Z 0A9</t>
  </si>
  <si>
    <t xml:space="preserve">Sutton Group Del Mar Realty &amp; Property Management</t>
  </si>
  <si>
    <t xml:space="preserve">(604) 568-1005</t>
  </si>
  <si>
    <t xml:space="preserve">suttondelmarrealty.com</t>
  </si>
  <si>
    <t xml:space="preserve">1290 Homer Street Suite 100 Vancouver, BC V6B 2G2</t>
  </si>
  <si>
    <t xml:space="preserve">V6B 2G2</t>
  </si>
  <si>
    <t xml:space="preserve">Planet Group Realty Inc</t>
  </si>
  <si>
    <t xml:space="preserve">(604) 572-1008</t>
  </si>
  <si>
    <t xml:space="preserve">25-8430 128 St Surrey BC V3W 4G3</t>
  </si>
  <si>
    <t xml:space="preserve">Gilco Realty</t>
  </si>
  <si>
    <t xml:space="preserve">(604) 572-6050</t>
  </si>
  <si>
    <t xml:space="preserve">7953 120 St Delta BC V4C 6P6</t>
  </si>
  <si>
    <t xml:space="preserve">V4C 6P6</t>
  </si>
  <si>
    <t xml:space="preserve">HomeLife Benchmark Titus Realty</t>
  </si>
  <si>
    <t xml:space="preserve">(604) 575-5262</t>
  </si>
  <si>
    <t xml:space="preserve">101 15385 No 10 Hwy Surrey BC V3S 0X9</t>
  </si>
  <si>
    <t xml:space="preserve">Target Land Surveying</t>
  </si>
  <si>
    <t xml:space="preserve">(604) 583-6161</t>
  </si>
  <si>
    <t xml:space="preserve">targetlandsurveying.ca</t>
  </si>
  <si>
    <t xml:space="preserve">112-10422 168th Street Surrey, BC V4N 1R9</t>
  </si>
  <si>
    <t xml:space="preserve">V4N 1R9</t>
  </si>
  <si>
    <t xml:space="preserve">Coldwell Banker - Vantage Realty</t>
  </si>
  <si>
    <t xml:space="preserve">(604) 585-3555</t>
  </si>
  <si>
    <t xml:space="preserve">http://www.ravibhindi.ca</t>
  </si>
  <si>
    <t xml:space="preserve">200 15135 101 Ave Surrey BC V3R 7Z1</t>
  </si>
  <si>
    <t xml:space="preserve">V3R 7Z1</t>
  </si>
  <si>
    <t xml:space="preserve">Royal Le Page</t>
  </si>
  <si>
    <t xml:space="preserve">(604) 596-1800</t>
  </si>
  <si>
    <t xml:space="preserve">201 13049 76 Ave Surrey BC V3W 2V7</t>
  </si>
  <si>
    <t xml:space="preserve">Dana Propp</t>
  </si>
  <si>
    <t xml:space="preserve">athomeinvancouver.ca</t>
  </si>
  <si>
    <t xml:space="preserve">Langley, BC V1M 2R3</t>
  </si>
  <si>
    <t xml:space="preserve">V1M 2R3</t>
  </si>
  <si>
    <t xml:space="preserve">Pinnacle International</t>
  </si>
  <si>
    <t xml:space="preserve">(604) 602-7747</t>
  </si>
  <si>
    <t xml:space="preserve">110 6086 Russ Baker Way Vancouver BC V6B 1B4</t>
  </si>
  <si>
    <t xml:space="preserve">V6B 1B4</t>
  </si>
  <si>
    <t xml:space="preserve">Glen Hopkins Personal Real Estate Corporation</t>
  </si>
  <si>
    <t xml:space="preserve">(604) 612-5164</t>
  </si>
  <si>
    <t xml:space="preserve">https://glenhopkins.com/</t>
  </si>
  <si>
    <t xml:space="preserve">103 3088 Croydon Dr, Surrey, BC V3S 0C5</t>
  </si>
  <si>
    <t xml:space="preserve">V3S 0C5</t>
  </si>
  <si>
    <t xml:space="preserve">Peter Coppard - Coldwell Banker Prestige Realty</t>
  </si>
  <si>
    <t xml:space="preserve">(604) 612-6392</t>
  </si>
  <si>
    <t xml:space="preserve">petercoppard.com</t>
  </si>
  <si>
    <t xml:space="preserve">Hadden Property Management</t>
  </si>
  <si>
    <t xml:space="preserve">(604) 618-1636</t>
  </si>
  <si>
    <t xml:space="preserve">http://facebook.com/haddenproperties</t>
  </si>
  <si>
    <t xml:space="preserve">241 W Rockland Rd, North Vancouver, BC V7N 2W2</t>
  </si>
  <si>
    <t xml:space="preserve">Pixilink Solutions</t>
  </si>
  <si>
    <t xml:space="preserve">(604) 639-5434</t>
  </si>
  <si>
    <t xml:space="preserve">pixilink.com</t>
  </si>
  <si>
    <t xml:space="preserve">1-23233 Kanaka Way Maple Ridge, BC V2W 2B7</t>
  </si>
  <si>
    <t xml:space="preserve">V2W 2B7</t>
  </si>
  <si>
    <t xml:space="preserve">Ali Dezhad &amp; Adam Krajewski Realty</t>
  </si>
  <si>
    <t xml:space="preserve">(604) 649-2349</t>
  </si>
  <si>
    <t xml:space="preserve">6A 9965 152 St Surrey BC V3R 4G5</t>
  </si>
  <si>
    <t xml:space="preserve">Hollyburn Properties Limited</t>
  </si>
  <si>
    <t xml:space="preserve">(604) 662-7345</t>
  </si>
  <si>
    <t xml:space="preserve">http://hollyburn.com/</t>
  </si>
  <si>
    <t xml:space="preserve">300 1650 Alberni St, Vancouver, BC V6G 1B1</t>
  </si>
  <si>
    <t xml:space="preserve">V6G 1B1</t>
  </si>
  <si>
    <t xml:space="preserve">Global Education City</t>
  </si>
  <si>
    <t xml:space="preserve">(604) 669-6686</t>
  </si>
  <si>
    <t xml:space="preserve">http://www.studenthotel.ca/</t>
  </si>
  <si>
    <t xml:space="preserve">1311 Howe St, Vancouver, BC V6Z 2P3</t>
  </si>
  <si>
    <t xml:space="preserve">V6Z 2P3</t>
  </si>
  <si>
    <t xml:space="preserve">Bolld Real Estate Management</t>
  </si>
  <si>
    <t xml:space="preserve">(604) 671-0293</t>
  </si>
  <si>
    <t xml:space="preserve">http://www.bolld.ca</t>
  </si>
  <si>
    <t xml:space="preserve">201A 10 E Pender St Vancouver BC V6A 1T1</t>
  </si>
  <si>
    <t xml:space="preserve">V6A 1T1</t>
  </si>
  <si>
    <t xml:space="preserve">ANK Properties</t>
  </si>
  <si>
    <t xml:space="preserve">(604) 682-1538</t>
  </si>
  <si>
    <t xml:space="preserve">http://www.ankproperties.com/</t>
  </si>
  <si>
    <t xml:space="preserve">212 938 Howe, Vancouver, BC V6Z 1N9</t>
  </si>
  <si>
    <t xml:space="preserve">V6Z 1N9</t>
  </si>
  <si>
    <t xml:space="preserve">Rennie Marketing Systems</t>
  </si>
  <si>
    <t xml:space="preserve">(604) 682-2088</t>
  </si>
  <si>
    <t xml:space="preserve">http://www.rennie.com/</t>
  </si>
  <si>
    <t xml:space="preserve">51 E Pender St, Vancouver, BC V6A 1S9</t>
  </si>
  <si>
    <t xml:space="preserve">V6A 1S9</t>
  </si>
  <si>
    <t xml:space="preserve">Aedis Appraisals Ltd.</t>
  </si>
  <si>
    <t xml:space="preserve">(604) 682-7585</t>
  </si>
  <si>
    <t xml:space="preserve">http://aedisappraisals.com/</t>
  </si>
  <si>
    <t xml:space="preserve">200 1687 W Broadway, Vancouver, BC V6J 1X2</t>
  </si>
  <si>
    <t xml:space="preserve">V6J 1X2</t>
  </si>
  <si>
    <t xml:space="preserve">Marvin F Poer &amp; Co</t>
  </si>
  <si>
    <t xml:space="preserve">(604) 683-3889</t>
  </si>
  <si>
    <t xml:space="preserve">2 1012 Beach Ave Vancouver BC V6E 1T7</t>
  </si>
  <si>
    <t xml:space="preserve">Centre Pacific Project Marketing</t>
  </si>
  <si>
    <t xml:space="preserve">(604) 683-6128</t>
  </si>
  <si>
    <t xml:space="preserve">421 Pacific St Vancouver BC V6Z 2P5</t>
  </si>
  <si>
    <t xml:space="preserve">Pacific Dawn Asset &amp; Property Management Services Inc.</t>
  </si>
  <si>
    <t xml:space="preserve">(604) 683-8843</t>
  </si>
  <si>
    <t xml:space="preserve">http://pacific-dawn.com/</t>
  </si>
  <si>
    <t xml:space="preserve">301 609 W Hastings St, Vancouver, BC V6B 4W4</t>
  </si>
  <si>
    <t xml:space="preserve">V6B 4W4</t>
  </si>
  <si>
    <t xml:space="preserve">Schroeder Properties Ltd</t>
  </si>
  <si>
    <t xml:space="preserve">(604) 685-3207</t>
  </si>
  <si>
    <t xml:space="preserve">109 12888 80th Ave Surrey BC V3W 3A8</t>
  </si>
  <si>
    <t xml:space="preserve">AWM - Alliance Real Estate Group Ltd.</t>
  </si>
  <si>
    <t xml:space="preserve">(604) 685-3227</t>
  </si>
  <si>
    <t xml:space="preserve">504 1803 Douglas St, Victoria, BC V8T 5C3</t>
  </si>
  <si>
    <t xml:space="preserve">V8T 5C3</t>
  </si>
  <si>
    <t xml:space="preserve">New Asia Realty Inc.</t>
  </si>
  <si>
    <t xml:space="preserve">(604) 687-2298</t>
  </si>
  <si>
    <t xml:space="preserve">http://newasia.ca/</t>
  </si>
  <si>
    <t xml:space="preserve">PO Box 49268 3364 1055 Dunsmuir St, Vancouver, BC V7X 1L2</t>
  </si>
  <si>
    <t xml:space="preserve">V7X 1L2</t>
  </si>
  <si>
    <t xml:space="preserve">Musson Cattell Mackey Partnership Architects Designers Planners</t>
  </si>
  <si>
    <t xml:space="preserve">(604) 687-2990</t>
  </si>
  <si>
    <t xml:space="preserve">300 911 Homer St vancouver BC V6B 2W6</t>
  </si>
  <si>
    <t xml:space="preserve">V6B 2W6</t>
  </si>
  <si>
    <t xml:space="preserve">Peterson Real Estate</t>
  </si>
  <si>
    <t xml:space="preserve">(604) 688-4885</t>
  </si>
  <si>
    <t xml:space="preserve">http://www.petersonbc.com/</t>
  </si>
  <si>
    <t xml:space="preserve">1701 1166 Alberni St, Vancouver, BC V6E 3Z3</t>
  </si>
  <si>
    <t xml:space="preserve">V6E 3Z3</t>
  </si>
  <si>
    <t xml:space="preserve">Swissreal Real Estate Services Ltd.</t>
  </si>
  <si>
    <t xml:space="preserve">(604) 688-5311</t>
  </si>
  <si>
    <t xml:space="preserve">330 890 W Pender St, Vancouver, BC V6C 2B3</t>
  </si>
  <si>
    <t xml:space="preserve">V6C 2B3</t>
  </si>
  <si>
    <t xml:space="preserve">Burgess Cawley Sullivan &amp; Associates</t>
  </si>
  <si>
    <t xml:space="preserve">(604) 689-1233</t>
  </si>
  <si>
    <t xml:space="preserve">http://www.bcappraisers.com/</t>
  </si>
  <si>
    <t xml:space="preserve">1100 1050 W Pender S, Vancouver, BC V6E 3S7</t>
  </si>
  <si>
    <t xml:space="preserve">V6E 3S7</t>
  </si>
  <si>
    <t xml:space="preserve">K-Rise Homes and Development Ltd.</t>
  </si>
  <si>
    <t xml:space="preserve">(604) 720-3692</t>
  </si>
  <si>
    <t xml:space="preserve">https://krisehomes.com/</t>
  </si>
  <si>
    <t xml:space="preserve">5635 121 a Street, Surrey, BC V3X 0A4</t>
  </si>
  <si>
    <t xml:space="preserve">V3X 0A4</t>
  </si>
  <si>
    <t xml:space="preserve">Darryl Balkau Personal Real Estate Corporation</t>
  </si>
  <si>
    <t xml:space="preserve">(604) 720-7472</t>
  </si>
  <si>
    <t xml:space="preserve">http://livewhiterock.com/</t>
  </si>
  <si>
    <t xml:space="preserve">15595 24 Ave, Surrey, BC V4P 1H5</t>
  </si>
  <si>
    <t xml:space="preserve">V4P 1H5</t>
  </si>
  <si>
    <t xml:space="preserve">Mike Marfori Personal Real Estate Corporation</t>
  </si>
  <si>
    <t xml:space="preserve">(604) 722-0099</t>
  </si>
  <si>
    <t xml:space="preserve">103 15127 100 Ave Surrey BC V3R 0N9</t>
  </si>
  <si>
    <t xml:space="preserve">Emily Ching Estate Agent</t>
  </si>
  <si>
    <t xml:space="preserve">(604) 722-9655</t>
  </si>
  <si>
    <t xml:space="preserve">http://servingrichmondhomes.com/</t>
  </si>
  <si>
    <t xml:space="preserve">550 9100 Blundell Rd, Richmond, BC V6Y 1K3</t>
  </si>
  <si>
    <t xml:space="preserve">Rob Zwick - Stilhavn Real Estate Services</t>
  </si>
  <si>
    <t xml:space="preserve">(604) 727-7612</t>
  </si>
  <si>
    <t xml:space="preserve">robzwick.com</t>
  </si>
  <si>
    <t xml:space="preserve">Remax Crest Westside 1428 West 7th Avenue Vancouver, BC V6H 4H2</t>
  </si>
  <si>
    <t xml:space="preserve">V6H 4H2</t>
  </si>
  <si>
    <t xml:space="preserve">Maude, MacKay &amp; Company Limited</t>
  </si>
  <si>
    <t xml:space="preserve">(604) 736-0181</t>
  </si>
  <si>
    <t xml:space="preserve">201-1055 W Broadway Vancouver BC V6H 1E2</t>
  </si>
  <si>
    <t xml:space="preserve">Advent Real Estate Services Ltd</t>
  </si>
  <si>
    <t xml:space="preserve">(604) 736-6478</t>
  </si>
  <si>
    <t xml:space="preserve">http://www.rentwithadvent.com/</t>
  </si>
  <si>
    <t xml:space="preserve">204 - 1168 Hamilton Street, Vancouver, BC V6B 2S2</t>
  </si>
  <si>
    <t xml:space="preserve">V6B 2S2</t>
  </si>
  <si>
    <t xml:space="preserve">Obsidian Property Management Ltd.</t>
  </si>
  <si>
    <t xml:space="preserve">(604) 757-3151</t>
  </si>
  <si>
    <t xml:space="preserve">http://opml.ca/</t>
  </si>
  <si>
    <t xml:space="preserve">306 7327 137 St, Surrey, BC V3W 1A4</t>
  </si>
  <si>
    <t xml:space="preserve">V3W 1A4</t>
  </si>
  <si>
    <t xml:space="preserve">The Macnabs Team</t>
  </si>
  <si>
    <t xml:space="preserve">(604) 763-8196</t>
  </si>
  <si>
    <t xml:space="preserve">http://themacnabs.com/</t>
  </si>
  <si>
    <t xml:space="preserve">Private Address, Pitt Meadows, BC V3Y 0B5</t>
  </si>
  <si>
    <t xml:space="preserve">V3Y 0B5</t>
  </si>
  <si>
    <t xml:space="preserve">Bridgewell Real Estate Group</t>
  </si>
  <si>
    <t xml:space="preserve">(604) 765-0376</t>
  </si>
  <si>
    <t xml:space="preserve">226 3355 North Rd Burnaby BC V3J 7T9</t>
  </si>
  <si>
    <t xml:space="preserve">V3J 7T9</t>
  </si>
  <si>
    <t xml:space="preserve">Vancouver Restaurants For Sale</t>
  </si>
  <si>
    <t xml:space="preserve">(604) 767-7867</t>
  </si>
  <si>
    <t xml:space="preserve">179 West 2 Ave Vancouver BC V5Y 1B8</t>
  </si>
  <si>
    <t xml:space="preserve">Royalty Group Realty</t>
  </si>
  <si>
    <t xml:space="preserve">(604) 770-3102</t>
  </si>
  <si>
    <t xml:space="preserve">209 2438 Marine Dr West Vancouver BC V7V 1L2</t>
  </si>
  <si>
    <t xml:space="preserve">V7V 1L2</t>
  </si>
  <si>
    <t xml:space="preserve">Marek Kozaryn Realtor</t>
  </si>
  <si>
    <t xml:space="preserve">(604) 771-6432</t>
  </si>
  <si>
    <t xml:space="preserve">http://www.mkrealestate.ca</t>
  </si>
  <si>
    <t xml:space="preserve">1031-88 Pender St Vancouver BC V6B 6N9</t>
  </si>
  <si>
    <t xml:space="preserve">V6B 6N9</t>
  </si>
  <si>
    <t xml:space="preserve">Mojdeh Ola - Le Homes Realty</t>
  </si>
  <si>
    <t xml:space="preserve">(604) 773-4471</t>
  </si>
  <si>
    <t xml:space="preserve">mojdehola.com</t>
  </si>
  <si>
    <t xml:space="preserve">4830 Nanaimo Street Vancouver, BC V5N 0A8</t>
  </si>
  <si>
    <t xml:space="preserve">V5N 0A8</t>
  </si>
  <si>
    <t xml:space="preserve">Leilani Fong - Better Living Group</t>
  </si>
  <si>
    <t xml:space="preserve">(604) 780-7877</t>
  </si>
  <si>
    <t xml:space="preserve">betterlivinggroup.ca</t>
  </si>
  <si>
    <t xml:space="preserve">Tim Wray - RE/MAX Crest Realty</t>
  </si>
  <si>
    <t xml:space="preserve">(604) 781-5692</t>
  </si>
  <si>
    <t xml:space="preserve">timwray.ca</t>
  </si>
  <si>
    <t xml:space="preserve">856 Homer Street Suite 100 Vancouver, BC V6B 0E9</t>
  </si>
  <si>
    <t xml:space="preserve">V6B 0E9</t>
  </si>
  <si>
    <t xml:space="preserve">The Ruth and David Group</t>
  </si>
  <si>
    <t xml:space="preserve">(604) 782-2083</t>
  </si>
  <si>
    <t xml:space="preserve">112 828 Harbourside Dr North Vancouver BC V7P 0A3</t>
  </si>
  <si>
    <t xml:space="preserve">V7P 0A3</t>
  </si>
  <si>
    <t xml:space="preserve">Jag Sidhu Personal Real Estate Corporation</t>
  </si>
  <si>
    <t xml:space="preserve">(604) 783-3669</t>
  </si>
  <si>
    <t xml:space="preserve">102 8501 162 St Surrey BC V4N 1B2</t>
  </si>
  <si>
    <t xml:space="preserve">BC Floor Plans</t>
  </si>
  <si>
    <t xml:space="preserve">(604) 788-7783</t>
  </si>
  <si>
    <t xml:space="preserve">309B 8988 Fraserton Court, Burnaby, BC V5J 5H8</t>
  </si>
  <si>
    <t xml:space="preserve">V5J 5H8</t>
  </si>
  <si>
    <t xml:space="preserve">Grant Marshall Real Estate Sutton West Coast</t>
  </si>
  <si>
    <t xml:space="preserve">(604) 790-0788</t>
  </si>
  <si>
    <t xml:space="preserve">http://www.marshallsells.com/</t>
  </si>
  <si>
    <t xml:space="preserve">655 School Rd, Gibsons, BC V0N 1V3</t>
  </si>
  <si>
    <t xml:space="preserve">V0N 1V3</t>
  </si>
  <si>
    <t xml:space="preserve">Re/Max Nyda Realty</t>
  </si>
  <si>
    <t xml:space="preserve">(604) 792-7175</t>
  </si>
  <si>
    <t xml:space="preserve">45540 Yale Road, Chilliwack, BC V2P 2M9</t>
  </si>
  <si>
    <t xml:space="preserve">V2P 2M9</t>
  </si>
  <si>
    <t xml:space="preserve">Future Living</t>
  </si>
  <si>
    <t xml:space="preserve">(604) 801-5720</t>
  </si>
  <si>
    <t xml:space="preserve">http://futureliving.ca/</t>
  </si>
  <si>
    <t xml:space="preserve">914 Main St, Vancouver, BC V6A 2W1</t>
  </si>
  <si>
    <t xml:space="preserve">V6A 2W1</t>
  </si>
  <si>
    <t xml:space="preserve">Cindy Parkinson - Sutton WestCoast Realty</t>
  </si>
  <si>
    <t xml:space="preserve">(604) 812-7506</t>
  </si>
  <si>
    <t xml:space="preserve">cynthiaparkinson.com</t>
  </si>
  <si>
    <t xml:space="preserve">200-5511 W Boulevard Vancouver, BC V6M 4H3</t>
  </si>
  <si>
    <t xml:space="preserve">Don Munro - Sutton WestCoast Realty</t>
  </si>
  <si>
    <t xml:space="preserve">(604) 817-7338</t>
  </si>
  <si>
    <t xml:space="preserve">donmunrorealestate.com</t>
  </si>
  <si>
    <t xml:space="preserve">630 Carnarvon St. New Westminster, BC V3M 1E5</t>
  </si>
  <si>
    <t xml:space="preserve">V3M 1E5</t>
  </si>
  <si>
    <t xml:space="preserve">Robbie Johal</t>
  </si>
  <si>
    <t xml:space="preserve">(604) 825-3079</t>
  </si>
  <si>
    <t xml:space="preserve">8 8880 202nd Street Langley BC V1M 4E7</t>
  </si>
  <si>
    <t xml:space="preserve">DGH Developments Ltd</t>
  </si>
  <si>
    <t xml:space="preserve">(604) 825-9621</t>
  </si>
  <si>
    <t xml:space="preserve">8961 135A St, Surrey, BC V3V 5V2</t>
  </si>
  <si>
    <t xml:space="preserve">V3V 5V2</t>
  </si>
  <si>
    <t xml:space="preserve">Odessa Ventures Inc</t>
  </si>
  <si>
    <t xml:space="preserve">(604) 835-7773</t>
  </si>
  <si>
    <t xml:space="preserve">http://www.odessagroup.ca/</t>
  </si>
  <si>
    <t xml:space="preserve">202 9300 Nowell St, Chilliwack, BC V2P 4B7</t>
  </si>
  <si>
    <t xml:space="preserve">V2P 4B7</t>
  </si>
  <si>
    <t xml:space="preserve">(604) 841-7171</t>
  </si>
  <si>
    <t xml:space="preserve">2MU 116 6551 No. 3 Rd Richmond BC V6Y 2B6</t>
  </si>
  <si>
    <t xml:space="preserve">G C Management 1991 Ltd</t>
  </si>
  <si>
    <t xml:space="preserve">(604) 850-5151</t>
  </si>
  <si>
    <t xml:space="preserve">34787 Chantrell Pl Abbotsford BC V2S 7H8</t>
  </si>
  <si>
    <t xml:space="preserve">V2S 7H8</t>
  </si>
  <si>
    <t xml:space="preserve">HomeLife Glenayre Realty Co. Ltd.</t>
  </si>
  <si>
    <t xml:space="preserve">(604) 859-3141</t>
  </si>
  <si>
    <t xml:space="preserve">308 33695 South Fraser Way Abbotsford BC V2S 2C1</t>
  </si>
  <si>
    <t xml:space="preserve">V2S 2C1</t>
  </si>
  <si>
    <t xml:space="preserve">Rod Friesen &amp; Associates</t>
  </si>
  <si>
    <t xml:space="preserve">(604) 866-5585</t>
  </si>
  <si>
    <t xml:space="preserve">Capital Pacific Realty Ltd.</t>
  </si>
  <si>
    <t xml:space="preserve">(604) 873-8933</t>
  </si>
  <si>
    <t xml:space="preserve">3559 Commercial St, Vancouver, BC V5N 4E8</t>
  </si>
  <si>
    <t xml:space="preserve">V5N 4E8</t>
  </si>
  <si>
    <t xml:space="preserve">Anson Realty Ltd.</t>
  </si>
  <si>
    <t xml:space="preserve">(604) 876-9222</t>
  </si>
  <si>
    <t xml:space="preserve">http://anson-realty.com/</t>
  </si>
  <si>
    <t xml:space="preserve">3378 Cambie St, Vancouver, BC V5Z 2W5</t>
  </si>
  <si>
    <t xml:space="preserve">V5Z 2W5</t>
  </si>
  <si>
    <t xml:space="preserve">Polygon Realty Limited</t>
  </si>
  <si>
    <t xml:space="preserve">(604) 877-1131</t>
  </si>
  <si>
    <t xml:space="preserve">polyhomes.com</t>
  </si>
  <si>
    <t xml:space="preserve">1285 W Broadway, Unit 530 Vancouver, BC V6H 3X8</t>
  </si>
  <si>
    <t xml:space="preserve">Charlie Kiers PREC - Keller Williams Realty Vancentral</t>
  </si>
  <si>
    <t xml:space="preserve">(604) 897-3559</t>
  </si>
  <si>
    <t xml:space="preserve">charliekiers.com</t>
  </si>
  <si>
    <t xml:space="preserve">3215 Macdonald Street Vancouver, BC V6L 2N2</t>
  </si>
  <si>
    <t xml:space="preserve">Brian C Chung Personal Real Estate Corporation</t>
  </si>
  <si>
    <t xml:space="preserve">(604) 897-6880</t>
  </si>
  <si>
    <t xml:space="preserve">https://www.briancchung.com/</t>
  </si>
  <si>
    <t xml:space="preserve">Private Address, Vancouver, BC V6B 2Y5</t>
  </si>
  <si>
    <t xml:space="preserve">Vancouver Luxury Rentals</t>
  </si>
  <si>
    <t xml:space="preserve">(604) 899-0220</t>
  </si>
  <si>
    <t xml:space="preserve">vancouverluxuryrentals.com</t>
  </si>
  <si>
    <t xml:space="preserve">889 Harbourside Drive Suite 100 North Vancouver, BC V7P 3S1</t>
  </si>
  <si>
    <t xml:space="preserve">V7P 3S1</t>
  </si>
  <si>
    <t xml:space="preserve">HQ Real Estate Services Inc</t>
  </si>
  <si>
    <t xml:space="preserve">(604) 899-1122</t>
  </si>
  <si>
    <t xml:space="preserve">http://hqreservices.com/</t>
  </si>
  <si>
    <t xml:space="preserve">320 1385 W 8 Ave, Vancouver, BC V6H 3V9</t>
  </si>
  <si>
    <t xml:space="preserve">NU Stream Realty Inc</t>
  </si>
  <si>
    <t xml:space="preserve">(604) 899-9999</t>
  </si>
  <si>
    <t xml:space="preserve">1575 Marine Dr West Vancouver BC V7T 1A2</t>
  </si>
  <si>
    <t xml:space="preserve">Altas Group Property Solutions</t>
  </si>
  <si>
    <t xml:space="preserve">(604) 910-3839</t>
  </si>
  <si>
    <t xml:space="preserve">http://www.shawnbrown.realtor/sbrownrealty.com</t>
  </si>
  <si>
    <t xml:space="preserve">2601 1166 Melville St, Vancouver, BC V6E 4P5</t>
  </si>
  <si>
    <t xml:space="preserve">Angell Hasman &amp; Associates Realty</t>
  </si>
  <si>
    <t xml:space="preserve">(604) 921-1188</t>
  </si>
  <si>
    <t xml:space="preserve">http://www.malcolmhasman.com/</t>
  </si>
  <si>
    <t xml:space="preserve">101 5701 Granville Street Vancouver BC V6M 4J7</t>
  </si>
  <si>
    <t xml:space="preserve">Orca Realty Inc.</t>
  </si>
  <si>
    <t xml:space="preserve">(604) 921-6722</t>
  </si>
  <si>
    <t xml:space="preserve">http://orcarealty.ca/</t>
  </si>
  <si>
    <t xml:space="preserve">2309 W 41st Ave, Vancouver, BC V6M 2A3</t>
  </si>
  <si>
    <t xml:space="preserve">Presales BC</t>
  </si>
  <si>
    <t xml:space="preserve">(604) 928-1000</t>
  </si>
  <si>
    <t xml:space="preserve">1 13018 84 Ave Surrey BC V3W 1L2</t>
  </si>
  <si>
    <t xml:space="preserve">V3W 1L2</t>
  </si>
  <si>
    <t xml:space="preserve">(604) 935-3227</t>
  </si>
  <si>
    <t xml:space="preserve">212 1200 Alpha Lake Rd, Whistler, BC V0N 1B1</t>
  </si>
  <si>
    <t xml:space="preserve">V0N 1B1</t>
  </si>
  <si>
    <t xml:space="preserve">MacGregor Realty &amp; Management</t>
  </si>
  <si>
    <t xml:space="preserve">(604) 943-5999</t>
  </si>
  <si>
    <t xml:space="preserve">http://realtor.ca/OfficeDetails.aspx?OrganizationId=52331</t>
  </si>
  <si>
    <t xml:space="preserve">222 1077 56 St, Delta, BC V4L 2A2</t>
  </si>
  <si>
    <t xml:space="preserve">V4L 2A2</t>
  </si>
  <si>
    <t xml:space="preserve">Quadreal Property Group</t>
  </si>
  <si>
    <t xml:space="preserve">(604) 975-9500</t>
  </si>
  <si>
    <t xml:space="preserve">https://www.quadreal.com/</t>
  </si>
  <si>
    <t xml:space="preserve">800 666 Burrard Street, Vancouver, BC V6C 2X8</t>
  </si>
  <si>
    <t xml:space="preserve">V6C 2X8</t>
  </si>
  <si>
    <t xml:space="preserve">Indy Bal Personal Real Estate Corporation</t>
  </si>
  <si>
    <t xml:space="preserve">(778) 220-4639</t>
  </si>
  <si>
    <t xml:space="preserve">http://indybal.com/</t>
  </si>
  <si>
    <t xml:space="preserve">258 Seymour St, Kamloops, BC V2C 2E5</t>
  </si>
  <si>
    <t xml:space="preserve">V2C 2E5</t>
  </si>
  <si>
    <t xml:space="preserve">Jennifer Barbosa - Sutton Group West Coast Realty</t>
  </si>
  <si>
    <t xml:space="preserve">(778) 238-1448</t>
  </si>
  <si>
    <t xml:space="preserve">jenniferbarbosa.ca</t>
  </si>
  <si>
    <t xml:space="preserve">4387 Main Street Vancouver, BC V5V 3R1</t>
  </si>
  <si>
    <t xml:space="preserve">Jessica Prasad Personal Real Estate Corp Remax</t>
  </si>
  <si>
    <t xml:space="preserve">(778) 241-8946</t>
  </si>
  <si>
    <t xml:space="preserve">http://www.ilovehoomes.ca</t>
  </si>
  <si>
    <t xml:space="preserve">105 7928 128 St Surrey BC V3W 4E8</t>
  </si>
  <si>
    <t xml:space="preserve">Jason Weinman - Sutton West Coast Realty</t>
  </si>
  <si>
    <t xml:space="preserve">(778) 242-4933</t>
  </si>
  <si>
    <t xml:space="preserve">jasonweinman.com</t>
  </si>
  <si>
    <t xml:space="preserve">129 West 1st Street North Vancouver, BC V7M 1B1</t>
  </si>
  <si>
    <t xml:space="preserve">Sincere Real Estate Services Ltd.</t>
  </si>
  <si>
    <t xml:space="preserve">(778) 279-7999</t>
  </si>
  <si>
    <t xml:space="preserve">207 5740 Cambie St Vancouver BC V5Z 3A6</t>
  </si>
  <si>
    <t xml:space="preserve">Natasha Taylor - Sutton West Coast Realty</t>
  </si>
  <si>
    <t xml:space="preserve">(778) 316-4290</t>
  </si>
  <si>
    <t xml:space="preserve">natashataylor.ca/agents/the-ta…</t>
  </si>
  <si>
    <t xml:space="preserve">15595 24th Ave Surrey, BC V3W 3N2</t>
  </si>
  <si>
    <t xml:space="preserve">Vishav Jyoti Realtor</t>
  </si>
  <si>
    <t xml:space="preserve">(778) 384-3436</t>
  </si>
  <si>
    <t xml:space="preserve">400 38 Fell Ave North Vancouver BC V7P 3S2</t>
  </si>
  <si>
    <t xml:space="preserve">V7P 3S2</t>
  </si>
  <si>
    <t xml:space="preserve">Frank Fu Personal Real Estate Corporation</t>
  </si>
  <si>
    <t xml:space="preserve">(778) 388-6839</t>
  </si>
  <si>
    <t xml:space="preserve">http://www.frankfu.realtor/</t>
  </si>
  <si>
    <t xml:space="preserve">252-5489 Byrne Road, Burnaby, BC V5J 3J1</t>
  </si>
  <si>
    <t xml:space="preserve">Wilson Chiu Personal Real Estate Corporation</t>
  </si>
  <si>
    <t xml:space="preserve">(778) 389-9993</t>
  </si>
  <si>
    <t xml:space="preserve">130 10691 Shellbridge Way Richmond BC V6X 2W8</t>
  </si>
  <si>
    <t xml:space="preserve">Chace Whitson Personal Real Estate</t>
  </si>
  <si>
    <t xml:space="preserve">(778) 426-2262</t>
  </si>
  <si>
    <t xml:space="preserve">2411 Bevan Ave Sidney BC V8L 0C3</t>
  </si>
  <si>
    <t xml:space="preserve">Spin Mortgage</t>
  </si>
  <si>
    <t xml:space="preserve">(778) 440-7746</t>
  </si>
  <si>
    <t xml:space="preserve">https://spinmortgage.com/</t>
  </si>
  <si>
    <t xml:space="preserve">301 - 1321 Blanshard St, Victoria, BC V8W 0B6</t>
  </si>
  <si>
    <t xml:space="preserve">Asam Ghani</t>
  </si>
  <si>
    <t xml:space="preserve">(778) 551-5719</t>
  </si>
  <si>
    <t xml:space="preserve">http://asamghani.ca/</t>
  </si>
  <si>
    <t xml:space="preserve">306 6321 King George Blvd, Surrey, BC V3X 1G1</t>
  </si>
  <si>
    <t xml:space="preserve">Mortise Group of Companies</t>
  </si>
  <si>
    <t xml:space="preserve">(778) 552-1661</t>
  </si>
  <si>
    <t xml:space="preserve">207 12639 80 Ave, Surrey, BC V3W 3A6</t>
  </si>
  <si>
    <t xml:space="preserve">Kevin Chen Realty</t>
  </si>
  <si>
    <t xml:space="preserve">(778) 552-5845</t>
  </si>
  <si>
    <t xml:space="preserve">http://kevinchenrealty.com/</t>
  </si>
  <si>
    <t xml:space="preserve">Crosstown Marketing Group</t>
  </si>
  <si>
    <t xml:space="preserve">(778) 558-5928</t>
  </si>
  <si>
    <t xml:space="preserve">crosstownmarketinggroup.com</t>
  </si>
  <si>
    <t xml:space="preserve">1267 Johnston Road White Rock, BC V4B 5A6</t>
  </si>
  <si>
    <t xml:space="preserve">V4B 5A6</t>
  </si>
  <si>
    <t xml:space="preserve">AKME Maintenance Enterprises</t>
  </si>
  <si>
    <t xml:space="preserve">(778) 559-1599</t>
  </si>
  <si>
    <t xml:space="preserve">http://akmeenterprises.com/</t>
  </si>
  <si>
    <t xml:space="preserve">--, Penticton, BC V2A 6Y2</t>
  </si>
  <si>
    <t xml:space="preserve">V2A 6Y2</t>
  </si>
  <si>
    <t xml:space="preserve">Real Estate Action Learning Inc</t>
  </si>
  <si>
    <t xml:space="preserve">(778) 565-4224</t>
  </si>
  <si>
    <t xml:space="preserve">203-16055 Fraser Hwy, Surrey, BC V4N 0G2</t>
  </si>
  <si>
    <t xml:space="preserve">V4N 0G2</t>
  </si>
  <si>
    <t xml:space="preserve">Shirin Purewal - Realtor</t>
  </si>
  <si>
    <t xml:space="preserve">(778) 678-5626</t>
  </si>
  <si>
    <t xml:space="preserve">http://bchomegroup.ca/</t>
  </si>
  <si>
    <t xml:space="preserve">201-648 Herald St, Victoria, BC V8W 1S7</t>
  </si>
  <si>
    <t xml:space="preserve">Harvey Gill Personal Real Estate Corporation</t>
  </si>
  <si>
    <t xml:space="preserve">(778) 707-0730</t>
  </si>
  <si>
    <t xml:space="preserve">3721 Delbrook Ave # 112 North Vancouver BC V7N 3Z4</t>
  </si>
  <si>
    <t xml:space="preserve">Josh Zheng Personal Real Estate Corporation</t>
  </si>
  <si>
    <t xml:space="preserve">(778) 712-2628</t>
  </si>
  <si>
    <t xml:space="preserve">218 1750 75th Ave W Vancouver BC V6P 6G2</t>
  </si>
  <si>
    <t xml:space="preserve">V6P 6G2</t>
  </si>
  <si>
    <t xml:space="preserve">Lex Sheng Zolo Realty</t>
  </si>
  <si>
    <t xml:space="preserve">(778) 776-6999</t>
  </si>
  <si>
    <t xml:space="preserve">SellHomeVancouver.ca</t>
  </si>
  <si>
    <t xml:space="preserve">1500 - 701 West Georgia Street Vancouver, BC V7Y 1G5</t>
  </si>
  <si>
    <t xml:space="preserve">Romana Investments Ltd</t>
  </si>
  <si>
    <t xml:space="preserve">(778) 809-0300</t>
  </si>
  <si>
    <t xml:space="preserve">200 2099 152 St Lawyer's Office, Surrey, BC V4A 4N7</t>
  </si>
  <si>
    <t xml:space="preserve">V4A 4N7</t>
  </si>
  <si>
    <t xml:space="preserve">Canada West Construction Ltd</t>
  </si>
  <si>
    <t xml:space="preserve">(778) 840-1690</t>
  </si>
  <si>
    <t xml:space="preserve">http://canadawestgroup.com/</t>
  </si>
  <si>
    <t xml:space="preserve">920 - 1111 Melville Street, Vancouver, BC V6E 3V6</t>
  </si>
  <si>
    <t xml:space="preserve">V6E 3V6</t>
  </si>
  <si>
    <t xml:space="preserve">Gaetan Kill - Vancouver Realtor with Engel &amp; Volkers</t>
  </si>
  <si>
    <t xml:space="preserve">(778) 848-1349</t>
  </si>
  <si>
    <t xml:space="preserve">http://mydowntownvancouvercondo.ca</t>
  </si>
  <si>
    <t xml:space="preserve">501 1067 West Cordova St. Vancouver BC V6C 1C7</t>
  </si>
  <si>
    <t xml:space="preserve">V6C 1C7</t>
  </si>
  <si>
    <t xml:space="preserve">AMJ Dream Homes Ltd</t>
  </si>
  <si>
    <t xml:space="preserve">(778) 862-3544</t>
  </si>
  <si>
    <t xml:space="preserve">https://amj-dream-homes-ltd.business.site/</t>
  </si>
  <si>
    <t xml:space="preserve">10123 128A St, Surrey, BC V3T 3E5</t>
  </si>
  <si>
    <t xml:space="preserve">V3T 3E5</t>
  </si>
  <si>
    <t xml:space="preserve">Andrew Szalontai - Vancouver Home Living</t>
  </si>
  <si>
    <t xml:space="preserve">(778) 862-5542</t>
  </si>
  <si>
    <t xml:space="preserve">vancouverhomeliving.ca</t>
  </si>
  <si>
    <t xml:space="preserve">303-1338 W Broadway Vancouver, BC V6H 1H2</t>
  </si>
  <si>
    <t xml:space="preserve">Hartley-Robinson Decor and Staging</t>
  </si>
  <si>
    <t xml:space="preserve">(778) 862-8533</t>
  </si>
  <si>
    <t xml:space="preserve">https://hartley-robinson-decor-staging.business.site/</t>
  </si>
  <si>
    <t xml:space="preserve">Abbotsford, BC V2S 7L5</t>
  </si>
  <si>
    <t xml:space="preserve">V2S 7L5</t>
  </si>
  <si>
    <t xml:space="preserve">Tina Heidari</t>
  </si>
  <si>
    <t xml:space="preserve">(778) 869-6165</t>
  </si>
  <si>
    <t xml:space="preserve">soldinvan.com</t>
  </si>
  <si>
    <t xml:space="preserve">350 E 2nd Avenue Suite 201 Vancouver, BC V5T 4R8</t>
  </si>
  <si>
    <t xml:space="preserve">V5T 4R8</t>
  </si>
  <si>
    <t xml:space="preserve">Lili Blackwell - RE/MAX All Points Realtor</t>
  </si>
  <si>
    <t xml:space="preserve">(778) 887-5454</t>
  </si>
  <si>
    <t xml:space="preserve">102 403 N Rd Coquitlam BC V3K 3V9</t>
  </si>
  <si>
    <t xml:space="preserve">Luxury Living Real Estate Services</t>
  </si>
  <si>
    <t xml:space="preserve">(778) 889-3184</t>
  </si>
  <si>
    <t xml:space="preserve">http://luxury-living.ca/</t>
  </si>
  <si>
    <t xml:space="preserve">849 Homer St, Vancouver, BC V6B 2W2</t>
  </si>
  <si>
    <t xml:space="preserve">V6B 2W2</t>
  </si>
  <si>
    <t xml:space="preserve">VANAK International Properties Limited</t>
  </si>
  <si>
    <t xml:space="preserve">(778) 891-6167</t>
  </si>
  <si>
    <t xml:space="preserve">206 Lonsdale Ave North Vancouver BC V7M 2G1</t>
  </si>
  <si>
    <t xml:space="preserve">V7M 2G1</t>
  </si>
  <si>
    <t xml:space="preserve">OpenReal.ca</t>
  </si>
  <si>
    <t xml:space="preserve">(778) 893-2778</t>
  </si>
  <si>
    <t xml:space="preserve">7565 132 St, Surrey, BC V3W 1K5</t>
  </si>
  <si>
    <t xml:space="preserve">Satinderjit S Wahlla</t>
  </si>
  <si>
    <t xml:space="preserve">(778) 895-0110</t>
  </si>
  <si>
    <t xml:space="preserve">15476 92 Ave Surrey BC V3R 5W1</t>
  </si>
  <si>
    <t xml:space="preserve">V3R 5W1</t>
  </si>
  <si>
    <t xml:space="preserve">Azora Group Development &amp; Construction</t>
  </si>
  <si>
    <t xml:space="preserve">(778) 896-0851</t>
  </si>
  <si>
    <t xml:space="preserve">http://www.azoragroup.ca/</t>
  </si>
  <si>
    <t xml:space="preserve">2645 Kingsway, Vancouver, BC V5R 5H4</t>
  </si>
  <si>
    <t xml:space="preserve">(778) 926-0093</t>
  </si>
  <si>
    <t xml:space="preserve">Unit 104 â€“ 9450 120 St, Surrey, BC V3V 4B9</t>
  </si>
  <si>
    <t xml:space="preserve">V3V 4B9</t>
  </si>
  <si>
    <t xml:space="preserve">Jeff Appelbe</t>
  </si>
  <si>
    <t xml:space="preserve">(778) 928-7711</t>
  </si>
  <si>
    <t xml:space="preserve">1050 Howe St Vancouver BC V6A 0A6</t>
  </si>
  <si>
    <t xml:space="preserve">V6A 0A6</t>
  </si>
  <si>
    <t xml:space="preserve">Moreau Real Estate Team</t>
  </si>
  <si>
    <t xml:space="preserve">(778) 966-1316</t>
  </si>
  <si>
    <t xml:space="preserve">http://www.movetovictoria.com/</t>
  </si>
  <si>
    <t xml:space="preserve">103-4400 Chatterton Way, Victoria, BC V8X 5J2</t>
  </si>
  <si>
    <t xml:space="preserve">Randy Dyck Personal Real Estate Corporation</t>
  </si>
  <si>
    <t xml:space="preserve">(833) 671-9442</t>
  </si>
  <si>
    <t xml:space="preserve">2100 1040 West Georgia St Vancouver BC V6E 4H1</t>
  </si>
  <si>
    <t xml:space="preserve">Envision Designs &amp; Development</t>
  </si>
  <si>
    <t xml:space="preserve">(844) 995-5263</t>
  </si>
  <si>
    <t xml:space="preserve">4420 Wilkinson Rd, Victoria, BC V8Z 5B7</t>
  </si>
  <si>
    <t xml:space="preserve">V8Z 5B7</t>
  </si>
  <si>
    <t xml:space="preserve">(855) 278-5924</t>
  </si>
  <si>
    <t xml:space="preserve">#102 - 626 First Ave Ladysmith BC V9G 1A1</t>
  </si>
  <si>
    <t xml:space="preserve">V9G 1A1</t>
  </si>
  <si>
    <t xml:space="preserve">Emerge Realty</t>
  </si>
  <si>
    <t xml:space="preserve">(866) 826-4499</t>
  </si>
  <si>
    <t xml:space="preserve">http://emergerealty.com/</t>
  </si>
  <si>
    <t xml:space="preserve">1056 Pacific Blvd, Vancouver, BC V6Z 3A1</t>
  </si>
  <si>
    <t xml:space="preserve">V6Z 3A1</t>
  </si>
  <si>
    <t xml:space="preserve">Real Property Management</t>
  </si>
  <si>
    <t xml:space="preserve">(877) 678-4033</t>
  </si>
  <si>
    <t xml:space="preserve">http://www.realpropertymgt.ca/</t>
  </si>
  <si>
    <t xml:space="preserve">900 1199 Pender St W, Vancouver, BC V6E 2R1</t>
  </si>
  <si>
    <t xml:space="preserve">V6E 2R1</t>
  </si>
  <si>
    <t xml:space="preserve">(888) 748-8088</t>
  </si>
  <si>
    <t xml:space="preserve">4369 Kingscote Rd, Cowichan Bay, BC V0R 1N2</t>
  </si>
  <si>
    <t xml:space="preserve">V0R 1N2</t>
  </si>
  <si>
    <t xml:space="preserve">RE/MAX Priscilla</t>
  </si>
  <si>
    <t xml:space="preserve">1-800-317-1118</t>
  </si>
  <si>
    <t xml:space="preserve">5603 27 Street Vernon BC</t>
  </si>
  <si>
    <t xml:space="preserve">RE/MAX Orchard Realty</t>
  </si>
  <si>
    <t xml:space="preserve">236-700-4184</t>
  </si>
  <si>
    <t xml:space="preserve">13012 Victoria Rd N Summerland BC</t>
  </si>
  <si>
    <t xml:space="preserve">Homelife Salmon Arm Realty</t>
  </si>
  <si>
    <t xml:space="preserve">236-836-2021</t>
  </si>
  <si>
    <t xml:space="preserve">404-251 Trans Canada Hwy Salmon Arm BC</t>
  </si>
  <si>
    <t xml:space="preserve">V1E 3B8</t>
  </si>
  <si>
    <t xml:space="preserve">Heidi Gruenke - Century 21 Energy Realty</t>
  </si>
  <si>
    <t xml:space="preserve">250-261-3018</t>
  </si>
  <si>
    <t xml:space="preserve">101-9120 100th Avenue Fort St John BC</t>
  </si>
  <si>
    <t xml:space="preserve">V1J 1X4</t>
  </si>
  <si>
    <t xml:space="preserve">250-286-3293</t>
  </si>
  <si>
    <t xml:space="preserve">972 Shoppers Row Campbell River BC</t>
  </si>
  <si>
    <t xml:space="preserve">V9W 2C5</t>
  </si>
  <si>
    <t xml:space="preserve">Century 21 Mountainview Realty Ltd</t>
  </si>
  <si>
    <t xml:space="preserve">250-365-2111</t>
  </si>
  <si>
    <t xml:space="preserve">1695 Columbia Ave Castlegar BC</t>
  </si>
  <si>
    <t xml:space="preserve">V1N 1J1</t>
  </si>
  <si>
    <t xml:space="preserve">RE/MAX All Pro Realty</t>
  </si>
  <si>
    <t xml:space="preserve">250-368-5000</t>
  </si>
  <si>
    <t xml:space="preserve">1252 Bay Ave Trail BC</t>
  </si>
  <si>
    <t xml:space="preserve">V1R 4A6</t>
  </si>
  <si>
    <t xml:space="preserve">NAI Commercial (Victoria) Inc</t>
  </si>
  <si>
    <t xml:space="preserve">250-381-2265</t>
  </si>
  <si>
    <t xml:space="preserve">200-569 Johnson St Victoria BC</t>
  </si>
  <si>
    <t xml:space="preserve">V8W 1M2</t>
  </si>
  <si>
    <t xml:space="preserve">Phil Lewis</t>
  </si>
  <si>
    <t xml:space="preserve">250-421-9999</t>
  </si>
  <si>
    <t xml:space="preserve">1111 Cranbrook St N Cranbrook BC</t>
  </si>
  <si>
    <t xml:space="preserve">V1C 3S4</t>
  </si>
  <si>
    <t xml:space="preserve">Brian Rhodes</t>
  </si>
  <si>
    <t xml:space="preserve">250-427-6285</t>
  </si>
  <si>
    <t xml:space="preserve">928 Baker St Cranbrook BC</t>
  </si>
  <si>
    <t xml:space="preserve">V1C 1A5</t>
  </si>
  <si>
    <t xml:space="preserve">Century 21 - Veitch Realty (Creston)</t>
  </si>
  <si>
    <t xml:space="preserve">250-428-3159</t>
  </si>
  <si>
    <t xml:space="preserve">1131 Canyon St Creston BC</t>
  </si>
  <si>
    <t xml:space="preserve">V0B 1G0</t>
  </si>
  <si>
    <t xml:space="preserve">Tobiano</t>
  </si>
  <si>
    <t xml:space="preserve">250-434-5857</t>
  </si>
  <si>
    <t xml:space="preserve">38 rue Cheval Noir Kamloops BC</t>
  </si>
  <si>
    <t xml:space="preserve">V1S 0B3</t>
  </si>
  <si>
    <t xml:space="preserve">Jennifer Brock</t>
  </si>
  <si>
    <t xml:space="preserve">250-446-2288</t>
  </si>
  <si>
    <t xml:space="preserve">8507A Main St Osoyoos BC</t>
  </si>
  <si>
    <t xml:space="preserve">V0H 1V0</t>
  </si>
  <si>
    <t xml:space="preserve">Cathy Newsome- Blue Sky Realty</t>
  </si>
  <si>
    <t xml:space="preserve">250-464-1903</t>
  </si>
  <si>
    <t xml:space="preserve">Cranbrook BC</t>
  </si>
  <si>
    <t xml:space="preserve">250-492-2911</t>
  </si>
  <si>
    <t xml:space="preserve">101-1873 Main St Penticton BC</t>
  </si>
  <si>
    <t xml:space="preserve">V2A 5H2</t>
  </si>
  <si>
    <t xml:space="preserve">RE/MAX Coast Mountains</t>
  </si>
  <si>
    <t xml:space="preserve">250-624-9444</t>
  </si>
  <si>
    <t xml:space="preserve">519 3rd Avenue W Prince Rupert BC</t>
  </si>
  <si>
    <t xml:space="preserve">V8J 1L9</t>
  </si>
  <si>
    <t xml:space="preserve">RE/MAX Kitimat Realty</t>
  </si>
  <si>
    <t xml:space="preserve">250-632-7000</t>
  </si>
  <si>
    <t xml:space="preserve">3-528 Mountainview Sq Kitimat BC</t>
  </si>
  <si>
    <t xml:space="preserve">V8C 2N2</t>
  </si>
  <si>
    <t xml:space="preserve">Terrace Real Estate Co Ltd</t>
  </si>
  <si>
    <t xml:space="preserve">250-635-9184</t>
  </si>
  <si>
    <t xml:space="preserve">200-4665 Lazelle Ave Terrace BC</t>
  </si>
  <si>
    <t xml:space="preserve">V8G 1S8</t>
  </si>
  <si>
    <t xml:space="preserve">Re/Max Coast Mountains (Terrace)</t>
  </si>
  <si>
    <t xml:space="preserve">250-638-1400</t>
  </si>
  <si>
    <t xml:space="preserve">4650 Lakelse Ave Terrace BC</t>
  </si>
  <si>
    <t xml:space="preserve">V8G 1R2</t>
  </si>
  <si>
    <t xml:space="preserve">Annelise Miller PREC &amp; Hayley Vilness PREC</t>
  </si>
  <si>
    <t xml:space="preserve">250-639-4262</t>
  </si>
  <si>
    <t xml:space="preserve">252 City Centre Kitimat BC</t>
  </si>
  <si>
    <t xml:space="preserve">V8C 1T6</t>
  </si>
  <si>
    <t xml:space="preserve">Century 21 Rison Realty</t>
  </si>
  <si>
    <t xml:space="preserve">250-674-0511</t>
  </si>
  <si>
    <t xml:space="preserve">2-32 N E Old Thompson Hwy Clearwater BC</t>
  </si>
  <si>
    <t xml:space="preserve">V0E 1N2</t>
  </si>
  <si>
    <t xml:space="preserve">Callahan Property Group Ltd</t>
  </si>
  <si>
    <t xml:space="preserve">250-717-3000</t>
  </si>
  <si>
    <t xml:space="preserve">218-1626 Richter St Kelowna BC</t>
  </si>
  <si>
    <t xml:space="preserve">V1Y 2M3</t>
  </si>
  <si>
    <t xml:space="preserve">Koszegi Dave PREC</t>
  </si>
  <si>
    <t xml:space="preserve">250-723-7653</t>
  </si>
  <si>
    <t xml:space="preserve">Port Alberni BC</t>
  </si>
  <si>
    <t xml:space="preserve">V9Y 6L7</t>
  </si>
  <si>
    <t xml:space="preserve">Countrywide Village Realty Ltd</t>
  </si>
  <si>
    <t xml:space="preserve">250-749-6660</t>
  </si>
  <si>
    <t xml:space="preserve">145 S Shore Rd Lake Cowichan BC</t>
  </si>
  <si>
    <t xml:space="preserve">V0R 2G0</t>
  </si>
  <si>
    <t xml:space="preserve">Williston Lake Resort</t>
  </si>
  <si>
    <t xml:space="preserve">250-783-0837</t>
  </si>
  <si>
    <t xml:space="preserve">4696-12 Mile Rd Hudson's Hope BC</t>
  </si>
  <si>
    <t xml:space="preserve">V0C 1V0</t>
  </si>
  <si>
    <t xml:space="preserve">Kellie Pittman - Century 21 Executives Realty Ltd</t>
  </si>
  <si>
    <t xml:space="preserve">250-804-9946</t>
  </si>
  <si>
    <t xml:space="preserve">1202 Riverside Ave Sicamous BC</t>
  </si>
  <si>
    <t xml:space="preserve">V0E 2V1</t>
  </si>
  <si>
    <t xml:space="preserve">Jane Hoffman Real Estate Services Ltd</t>
  </si>
  <si>
    <t xml:space="preserve">250-868-2223</t>
  </si>
  <si>
    <t xml:space="preserve">14-1470 Harvey Avenue Kelowna BC</t>
  </si>
  <si>
    <t xml:space="preserve">Vivien Sears</t>
  </si>
  <si>
    <t xml:space="preserve">250-947-3272</t>
  </si>
  <si>
    <t xml:space="preserve">101-897 West Island Hwy Parksville BC</t>
  </si>
  <si>
    <t xml:space="preserve">V9P 2E9</t>
  </si>
  <si>
    <t xml:space="preserve">Royal LePage City Centre</t>
  </si>
  <si>
    <t xml:space="preserve">345 Robson Street\nSuite 204\nVancouver, BC V6B 6B3</t>
  </si>
  <si>
    <t xml:space="preserve">Desse Kiryakova</t>
  </si>
  <si>
    <t xml:space="preserve">638 Broughton St #310 Vancouver, BC V6G 3K3</t>
  </si>
  <si>
    <t xml:space="preserve">Hugh &amp; McKinnon Realty Ltd</t>
  </si>
  <si>
    <t xml:space="preserve">604-200-5090</t>
  </si>
  <si>
    <t xml:space="preserve">Kevin Rolland HomeLife Glenayre Realty Co. Ltd.</t>
  </si>
  <si>
    <t xml:space="preserve">604-217-0611</t>
  </si>
  <si>
    <t xml:space="preserve">Scott MOE-RE/MAX Treeland Realty</t>
  </si>
  <si>
    <t xml:space="preserve">604-245-0549</t>
  </si>
  <si>
    <t xml:space="preserve">RE/MAX Austin Kay Realty &amp; RE/MAX Anita Chan Realty</t>
  </si>
  <si>
    <t xml:space="preserve">604-258-8866</t>
  </si>
  <si>
    <t xml:space="preserve">Mybcmortgage powered by VERICO</t>
  </si>
  <si>
    <t xml:space="preserve">604-260-2551</t>
  </si>
  <si>
    <t xml:space="preserve">217-1330 Burrard Street Vancouver BC</t>
  </si>
  <si>
    <t xml:space="preserve">V6Z 2B8</t>
  </si>
  <si>
    <t xml:space="preserve">Alan Hamilton</t>
  </si>
  <si>
    <t xml:space="preserve">604-309-5729</t>
  </si>
  <si>
    <t xml:space="preserve">Matt Jarvis - Remax</t>
  </si>
  <si>
    <t xml:space="preserve">604-317-9264</t>
  </si>
  <si>
    <t xml:space="preserve">Brandon Rigio, REALTOR</t>
  </si>
  <si>
    <t xml:space="preserve">604-345-8682</t>
  </si>
  <si>
    <t xml:space="preserve">#108 4370 Dominion Street Burnaby BC V5G 4L7</t>
  </si>
  <si>
    <t xml:space="preserve">V5G 4L7</t>
  </si>
  <si>
    <t xml:space="preserve">AJ Dusanjh Realtor</t>
  </si>
  <si>
    <t xml:space="preserve">604-369-7596</t>
  </si>
  <si>
    <t xml:space="preserve">Royal LePage Powell River</t>
  </si>
  <si>
    <t xml:space="preserve">604-485-8781</t>
  </si>
  <si>
    <t xml:space="preserve">4766 Joyce Ave Powell River BC</t>
  </si>
  <si>
    <t xml:space="preserve">V8A 3B6</t>
  </si>
  <si>
    <t xml:space="preserve">604-533-3939</t>
  </si>
  <si>
    <t xml:space="preserve">RE/MAX Blueprint Realty</t>
  </si>
  <si>
    <t xml:space="preserve">604-593-6188</t>
  </si>
  <si>
    <t xml:space="preserve">Morteza Neeki - A Reliable Realtor</t>
  </si>
  <si>
    <t xml:space="preserve">604-596-8155</t>
  </si>
  <si>
    <t xml:space="preserve">Trevor Tache - Realtor</t>
  </si>
  <si>
    <t xml:space="preserve">604-760-3453</t>
  </si>
  <si>
    <t xml:space="preserve">11933 224 Street Maple Ridge BC</t>
  </si>
  <si>
    <t xml:space="preserve">Ron Beneen Real Estate Greater Vancouver</t>
  </si>
  <si>
    <t xml:space="preserve">604-787-8615</t>
  </si>
  <si>
    <t xml:space="preserve">4395 Fraser St Vancouver BC</t>
  </si>
  <si>
    <t xml:space="preserve">V5V 4G4</t>
  </si>
  <si>
    <t xml:space="preserve">Dave Vallee</t>
  </si>
  <si>
    <t xml:space="preserve">604-788-5453</t>
  </si>
  <si>
    <t xml:space="preserve">Terry Mitterer Abbotsford &amp; Fraser Valley Real Estate Services</t>
  </si>
  <si>
    <t xml:space="preserve">604-807-0523</t>
  </si>
  <si>
    <t xml:space="preserve">Sameer Kaushal - PREC</t>
  </si>
  <si>
    <t xml:space="preserve">604-897-9575</t>
  </si>
  <si>
    <t xml:space="preserve">12899 80 Avenue Surrey BC</t>
  </si>
  <si>
    <t xml:space="preserve">V3W 0E6</t>
  </si>
  <si>
    <t xml:space="preserve">The Whistler Real Estate Co Ltd</t>
  </si>
  <si>
    <t xml:space="preserve">604-932-7333</t>
  </si>
  <si>
    <t xml:space="preserve">17-4308 Main St Whistler BC</t>
  </si>
  <si>
    <t xml:space="preserve">V0N 1B4</t>
  </si>
  <si>
    <t xml:space="preserve">604-986-9321</t>
  </si>
  <si>
    <t xml:space="preserve">100-801 Marine Dr North Vancouver BC</t>
  </si>
  <si>
    <t xml:space="preserve">V7P 3K6</t>
  </si>
  <si>
    <t xml:space="preserve">Grant Gardner Team</t>
  </si>
  <si>
    <t xml:space="preserve">604-990-6468</t>
  </si>
  <si>
    <t xml:space="preserve">Leonie Morris - Realtor</t>
  </si>
  <si>
    <t xml:space="preserve">778-231-8304</t>
  </si>
  <si>
    <t xml:space="preserve">Pemberton Holmes Ltd</t>
  </si>
  <si>
    <t xml:space="preserve">778-400-2671</t>
  </si>
  <si>
    <t xml:space="preserve">Holmes Realty Ltd</t>
  </si>
  <si>
    <t xml:space="preserve">778-746-7084</t>
  </si>
  <si>
    <t xml:space="preserve">2481 Beacon Ave Sidney BC</t>
  </si>
  <si>
    <t xml:space="preserve">V8L 1X9</t>
  </si>
  <si>
    <t xml:space="preserve">Kathy York Realtor</t>
  </si>
  <si>
    <t xml:space="preserve">778-760-0406</t>
  </si>
  <si>
    <t xml:space="preserve">138-1876 Cooper Rd Kelowna BC</t>
  </si>
  <si>
    <t xml:space="preserve">V1Y 9N6</t>
  </si>
  <si>
    <t xml:space="preserve">Jason Wheeldon Personal Real Estate Corp</t>
  </si>
  <si>
    <t xml:space="preserve">778-761-3361</t>
  </si>
  <si>
    <t xml:space="preserve">25-10th Avenue South Cranbrook BC</t>
  </si>
  <si>
    <t xml:space="preserve">Tim Tsai</t>
  </si>
  <si>
    <t xml:space="preserve">778-882-6509</t>
  </si>
  <si>
    <t xml:space="preserve">Sam Mawani - Realtor</t>
  </si>
  <si>
    <t xml:space="preserve">778-888-9644</t>
  </si>
  <si>
    <t xml:space="preserve">Babita Kumari - Real Estate Professional</t>
  </si>
  <si>
    <t xml:space="preserve">778-899-1171</t>
  </si>
  <si>
    <t xml:space="preserve">Craig Veroni REALTOR</t>
  </si>
  <si>
    <t xml:space="preserve">778-996-1922</t>
  </si>
  <si>
    <t xml:space="preserve">Rashid Jalil Mortgages</t>
  </si>
  <si>
    <t xml:space="preserve">1508 West Broadway Unit 301 Vancouver, BC V6J 1W8</t>
  </si>
  <si>
    <t xml:space="preserve">Karen Nguyen</t>
  </si>
  <si>
    <t xml:space="preserve">Georgia Pacific Realty\n601 W Broadway, Unit 400\nVancouver, BC V5Z 4C2</t>
  </si>
  <si>
    <t xml:space="preserve">201A - 1571 Bellevue Avenue North Vancouver, BC V7V 1A6</t>
  </si>
  <si>
    <t xml:space="preserve">V7V 1A6</t>
  </si>
  <si>
    <t xml:space="preserve">701 West Georgia Street Suite 1500 Vancouver, BC V7Y 1C6</t>
  </si>
  <si>
    <t xml:space="preserve">Elliot Tan - Oakwyn Realtor</t>
  </si>
  <si>
    <t xml:space="preserve">3995 Fraser Street Vancouver, BC V5V 4E5</t>
  </si>
  <si>
    <t xml:space="preserve">Nancy Che - RE/MAX Crest Realty</t>
  </si>
  <si>
    <t xml:space="preserve">Adil Khimani</t>
  </si>
  <si>
    <t xml:space="preserve">200 Nelson Street Vancouver, BC V6B 2E3</t>
  </si>
  <si>
    <t xml:space="preserve">V6B 2E3</t>
  </si>
  <si>
    <t xml:space="preserve">Tara Sykes</t>
  </si>
  <si>
    <t xml:space="preserve">250-427-0070</t>
  </si>
  <si>
    <t xml:space="preserve">385 Wallinger Ave Kimberley BC</t>
  </si>
  <si>
    <t xml:space="preserve">V1A 1Z3</t>
  </si>
  <si>
    <t xml:space="preserve">Valerie Edwards-Pemberton Holmes</t>
  </si>
  <si>
    <t xml:space="preserve">250-477-9947</t>
  </si>
  <si>
    <t xml:space="preserve">Theresa Antolick</t>
  </si>
  <si>
    <t xml:space="preserve">250-752-6926</t>
  </si>
  <si>
    <t xml:space="preserve">BC Royal LePage</t>
  </si>
  <si>
    <t xml:space="preserve">Pacifica Real Estate Inc</t>
  </si>
  <si>
    <t xml:space="preserve">250-984-2310</t>
  </si>
  <si>
    <t xml:space="preserve">2444 Bevan Ave Sidney BC</t>
  </si>
  <si>
    <t xml:space="preserve">V8L 5C5</t>
  </si>
  <si>
    <t xml:space="preserve">Chace Whitson Real Estate Group</t>
  </si>
  <si>
    <t xml:space="preserve">778-426-2262</t>
  </si>
  <si>
    <t xml:space="preserve">Bayside Property Services Ltd. Lynda Creamer</t>
  </si>
  <si>
    <t xml:space="preserve">(604) 432-7774</t>
  </si>
  <si>
    <t xml:space="preserve">mail@baysideproperty.com</t>
  </si>
  <si>
    <t xml:space="preserve">www.baysideproperty.com</t>
  </si>
  <si>
    <t xml:space="preserve">Custom Realty Ltd. Jolene Foreman</t>
  </si>
  <si>
    <t xml:space="preserve">(604) 916-6345</t>
  </si>
  <si>
    <t xml:space="preserve">jolene@cpsrealty.ca</t>
  </si>
  <si>
    <t xml:space="preserve">www.cpsreatly</t>
  </si>
  <si>
    <t xml:space="preserve">Lougheed Enterprises Ltd.</t>
  </si>
  <si>
    <t xml:space="preserve">Tanis Statham</t>
  </si>
  <si>
    <t xml:space="preserve">(604) 980-0067</t>
  </si>
  <si>
    <t xml:space="preserve">tanis@lougheedp</t>
  </si>
  <si>
    <t xml:space="preserve">Dorset Realty Group Canada Ltd. Damien Roussin</t>
  </si>
  <si>
    <t xml:space="preserve">(604) 270-1711</t>
  </si>
  <si>
    <t xml:space="preserve">general@dorsetrealty.com</t>
  </si>
  <si>
    <t xml:space="preserve">Aedis Realty Azi Hosseini</t>
  </si>
  <si>
    <t xml:space="preserve">(778) 881-4414</t>
  </si>
  <si>
    <t xml:space="preserve">azadehmh@gmail.com</t>
  </si>
  <si>
    <t xml:space="preserve">Gateway Property Management Corporation Leslie Bessey</t>
  </si>
  <si>
    <t xml:space="preserve">(604) 635-5000</t>
  </si>
  <si>
    <t xml:space="preserve">lbessey@gatewaypm.com</t>
  </si>
  <si>
    <t xml:space="preserve">Hume Investments Ltd. Sally MacIntosh</t>
  </si>
  <si>
    <t xml:space="preserve">(604) 980-9304</t>
  </si>
  <si>
    <t xml:space="preserve">sally@humeinvestments.com</t>
  </si>
  <si>
    <t xml:space="preserve">Unique Real Estate Accommodations Inc. Nina Ferentinosm</t>
  </si>
  <si>
    <t xml:space="preserve">(604) 984-7368m</t>
  </si>
  <si>
    <t xml:space="preserve">nina@uniqueaccommodations.com</t>
  </si>
  <si>
    <t xml:space="preserve">Katie Khoo</t>
  </si>
  <si>
    <t xml:space="preserve">(604) 501-4417</t>
  </si>
  <si>
    <t xml:space="preserve">katie.khoo@associa.ca</t>
  </si>
  <si>
    <t xml:space="preserve">Andrew Abramowich</t>
  </si>
  <si>
    <t xml:space="preserve">(604) 216-5500</t>
  </si>
  <si>
    <t xml:space="preserve">info@aplbc.com</t>
  </si>
  <si>
    <t xml:space="preserve">www.austeville.com</t>
  </si>
  <si>
    <t xml:space="preserve">Bill Henderson Robert Kollen</t>
  </si>
  <si>
    <t xml:space="preserve">(604) 789-9600</t>
  </si>
  <si>
    <t xml:space="preserve">kollen_@telus.net</t>
  </si>
  <si>
    <t xml:space="preserve">FirstService Residential Judith Harris</t>
  </si>
  <si>
    <t xml:space="preserve">(604) 689-6975</t>
  </si>
  <si>
    <t xml:space="preserve">judith.harris@fsresidential.com</t>
  </si>
  <si>
    <t xml:space="preserve">www.fsresidential.com</t>
  </si>
  <si>
    <t xml:space="preserve">Macdonald Commercial Real Estate Services LTD. Romana Vana</t>
  </si>
  <si>
    <t xml:space="preserve">(604) 736-5611</t>
  </si>
  <si>
    <t xml:space="preserve">rvana@macrealty.com</t>
  </si>
  <si>
    <t xml:space="preserve">www.macdonaldcommercial.com</t>
  </si>
  <si>
    <t xml:space="preserve">Prospero International Realty Inc.</t>
  </si>
  <si>
    <t xml:space="preserve">Jeff Nightingale</t>
  </si>
  <si>
    <t xml:space="preserve">(604) 669-7733</t>
  </si>
  <si>
    <t xml:space="preserve">jnightingale@prospero.ca</t>
  </si>
  <si>
    <t xml:space="preserve">Sunstar Realty Ltd. David Mak</t>
  </si>
  <si>
    <t xml:space="preserve">david@sunstarrealty.ca</t>
  </si>
  <si>
    <t xml:space="preserve">www.sunrealty.ca</t>
  </si>
  <si>
    <t xml:space="preserve">Macdonald Commercial Real Estate Services LTD. Nenad Przulj</t>
  </si>
  <si>
    <t xml:space="preserve">(778) 228-3343</t>
  </si>
  <si>
    <t xml:space="preserve">nenadp@macrealty.com</t>
  </si>
  <si>
    <t xml:space="preserve">Porte Realty Ltd. Daniel Bar-Dayan</t>
  </si>
  <si>
    <t xml:space="preserve">(604) 732-7651</t>
  </si>
  <si>
    <t xml:space="preserve">daniel@porte.ca</t>
  </si>
  <si>
    <t xml:space="preserve">www.porte.ca</t>
  </si>
  <si>
    <t xml:space="preserve">Roboson Holdings Ltd. Sarah Hill</t>
  </si>
  <si>
    <t xml:space="preserve">shill@rennie.com</t>
  </si>
  <si>
    <t xml:space="preserve">www.rennie.com</t>
  </si>
  <si>
    <t xml:space="preserve">Sutton Max Realty Property Management Wallis Lee</t>
  </si>
  <si>
    <t xml:space="preserve">(604) 227-3399</t>
  </si>
  <si>
    <t xml:space="preserve">info@suttonmaxrealty.com</t>
  </si>
  <si>
    <t xml:space="preserve">http://suttonmaxrealty.com</t>
  </si>
  <si>
    <t xml:space="preserve">Turner Meakin Management Company Ltd. Sheila Kinakin</t>
  </si>
  <si>
    <t xml:space="preserve">(604) 736-7020</t>
  </si>
  <si>
    <t xml:space="preserve">sheila.k@turnermeakin.com</t>
  </si>
  <si>
    <t xml:space="preserve">S.A.H. Properties Ltd. Leslie Pomeroy</t>
  </si>
  <si>
    <t xml:space="preserve">(604) 926-6947</t>
  </si>
  <si>
    <t xml:space="preserve">lesliepomeroy@shaw.ca</t>
  </si>
  <si>
    <t xml:space="preserve">Vancouver Management Ltd. Michael Hoppenbrouwer</t>
  </si>
  <si>
    <t xml:space="preserve">(604) 263-1766</t>
  </si>
  <si>
    <t xml:space="preserve">mhoppen@vml.bc.ca</t>
  </si>
  <si>
    <t xml:space="preserve">REMAX Professional Rental Management Richard Van Syke</t>
  </si>
  <si>
    <t xml:space="preserve">(604) 273-6801</t>
  </si>
  <si>
    <t xml:space="preserve">info@professionalrentals.ca</t>
  </si>
  <si>
    <t xml:space="preserve">Dale Sheppard - Residential Specialist -- Greater Victoria and Westshore</t>
  </si>
  <si>
    <t xml:space="preserve">Ph. - 250-744-0844</t>
  </si>
  <si>
    <t xml:space="preserve">Dale@dalesheppard.com</t>
  </si>
  <si>
    <t xml:space="preserve">101 791 Goldstream Ave. BC BC V9B 0C2</t>
  </si>
  <si>
    <t xml:space="preserve">Ph. - 250-478-9600</t>
  </si>
  <si>
    <t xml:space="preserve">Mr. Adam Lloyd -- New Westminster, Burnaby,Coquitlam</t>
  </si>
  <si>
    <t xml:space="preserve">Ph. - 604-787-4691</t>
  </si>
  <si>
    <t xml:space="preserve">adam@adamlloyd.ca</t>
  </si>
  <si>
    <t xml:space="preserve">1126 Austin Avenue Coquitlam BC V3K 3P5</t>
  </si>
  <si>
    <t xml:space="preserve">Greg Clarke Kelowna Royal Lepage Realtor -- Kelowna</t>
  </si>
  <si>
    <t xml:space="preserve">Ph. - 250.869.9119</t>
  </si>
  <si>
    <t xml:space="preserve">software4u2own@hotmail.com</t>
  </si>
  <si>
    <t xml:space="preserve">#1-1890 Cooper Rd. Kelowna BC V1Y-8B7</t>
  </si>
  <si>
    <t xml:space="preserve">Cyndi Polovina -- Mission, Abbotsford</t>
  </si>
  <si>
    <t xml:space="preserve">Ph. - 604-751-2020 Ph. - 604-820-7271</t>
  </si>
  <si>
    <t xml:space="preserve">sellwithcyndi@shaw.ca</t>
  </si>
  <si>
    <t xml:space="preserve">32386 Fletcher Avenue Mission, BC V2V 7C7</t>
  </si>
  <si>
    <t xml:space="preserve">Landmark Realty Mission Ltd</t>
  </si>
  <si>
    <t xml:space="preserve">Simon Lu &amp; Sayaka Takahara Personal Real Estate Corporation</t>
  </si>
  <si>
    <t xml:space="preserve">778-688-6838</t>
  </si>
  <si>
    <t xml:space="preserve">info@happyhomesvancouver.com</t>
  </si>
  <si>
    <t xml:space="preserve">PeterPfann</t>
  </si>
  <si>
    <t xml:space="preserve">(250) 213-9490</t>
  </si>
  <si>
    <t xml:space="preserve">peter.pfann@exprealty.com</t>
  </si>
  <si>
    <t xml:space="preserve">victoria, BC V8Z 1J9</t>
  </si>
  <si>
    <t xml:space="preserve">Mylene (Mee-Len)Scott</t>
  </si>
  <si>
    <t xml:space="preserve">(250) 588-7750</t>
  </si>
  <si>
    <t xml:space="preserve">mylene@kiteke.ca</t>
  </si>
  <si>
    <t xml:space="preserve">victoria, BC v9a 1z8</t>
  </si>
  <si>
    <t xml:space="preserve">James (Jim)Halcro</t>
  </si>
  <si>
    <t xml:space="preserve">(604) 910-5000</t>
  </si>
  <si>
    <t xml:space="preserve">james.halcro@exprealty.com</t>
  </si>
  <si>
    <t xml:space="preserve">langley, BC V2Z 1B6</t>
  </si>
  <si>
    <t xml:space="preserve">AadamDean</t>
  </si>
  <si>
    <t xml:space="preserve">(604) 562-2123</t>
  </si>
  <si>
    <t xml:space="preserve">aadam.dean@exprealty.com</t>
  </si>
  <si>
    <t xml:space="preserve">burnaby, BC V3N 2Y4</t>
  </si>
  <si>
    <t xml:space="preserve">AaronMoss</t>
  </si>
  <si>
    <t xml:space="preserve">(250) 863-6700</t>
  </si>
  <si>
    <t xml:space="preserve">aaron.moss@exprealty.com</t>
  </si>
  <si>
    <t xml:space="preserve">kelowna, BC V1Y 7K7</t>
  </si>
  <si>
    <t xml:space="preserve">AaronSosa</t>
  </si>
  <si>
    <t xml:space="preserve">(604) 505-4163</t>
  </si>
  <si>
    <t xml:space="preserve">aaron.sosa@exprealty.com</t>
  </si>
  <si>
    <t xml:space="preserve">surrey, BC V4A 8C1</t>
  </si>
  <si>
    <t xml:space="preserve">AdaLi</t>
  </si>
  <si>
    <t xml:space="preserve">(778) 862-3928</t>
  </si>
  <si>
    <t xml:space="preserve">ada.li@exprealty.com</t>
  </si>
  <si>
    <t xml:space="preserve">richmond, BC V6X3W8</t>
  </si>
  <si>
    <t xml:space="preserve">AdamKelln</t>
  </si>
  <si>
    <t xml:space="preserve">(250) 619-6707</t>
  </si>
  <si>
    <t xml:space="preserve">adam.kelln@exprealty.com</t>
  </si>
  <si>
    <t xml:space="preserve">duncan, BC V9L 5Y4</t>
  </si>
  <si>
    <t xml:space="preserve">AdrianKreis</t>
  </si>
  <si>
    <t xml:space="preserve">(250) 305-5038</t>
  </si>
  <si>
    <t xml:space="preserve">adrian.kreis@exprealty.com</t>
  </si>
  <si>
    <t xml:space="preserve">big lake ranch, BC V0L 1G0</t>
  </si>
  <si>
    <t xml:space="preserve">Afsha Gulamhussein</t>
  </si>
  <si>
    <t xml:space="preserve">(604) 512-1912</t>
  </si>
  <si>
    <t xml:space="preserve">afsha.gulamhussein@exprealty.com</t>
  </si>
  <si>
    <t xml:space="preserve">richmond, BC V6X 0N9</t>
  </si>
  <si>
    <t xml:space="preserve">AgnesCzerniak</t>
  </si>
  <si>
    <t xml:space="preserve">(604) 612-0031</t>
  </si>
  <si>
    <t xml:space="preserve">agnes.czerniak@exprealty.com</t>
  </si>
  <si>
    <t xml:space="preserve">langley, BC V2Y 0W5</t>
  </si>
  <si>
    <t xml:space="preserve">AhmedBuksh</t>
  </si>
  <si>
    <t xml:space="preserve">(604) 716-0739</t>
  </si>
  <si>
    <t xml:space="preserve">ahmed.buksh@exprealty.com</t>
  </si>
  <si>
    <t xml:space="preserve">surrey, BC V4N 0C6</t>
  </si>
  <si>
    <t xml:space="preserve">AlanChan</t>
  </si>
  <si>
    <t xml:space="preserve">(604) 499-1818</t>
  </si>
  <si>
    <t xml:space="preserve">alan.chan@exprealty.com</t>
  </si>
  <si>
    <t xml:space="preserve">vancouver, BC V6T 2K8</t>
  </si>
  <si>
    <t xml:space="preserve">AlanWiggins</t>
  </si>
  <si>
    <t xml:space="preserve">(250) 507-2759</t>
  </si>
  <si>
    <t xml:space="preserve">alan.wiggins@exprealty.com</t>
  </si>
  <si>
    <t xml:space="preserve">victoria, BC V8W 0B6</t>
  </si>
  <si>
    <t xml:space="preserve">AlexTom</t>
  </si>
  <si>
    <t xml:space="preserve">(778) 889-5380</t>
  </si>
  <si>
    <t xml:space="preserve">alex.tom@exprealty.com</t>
  </si>
  <si>
    <t xml:space="preserve">richmond, b.c, BC V7A 3A9</t>
  </si>
  <si>
    <t xml:space="preserve">AlexisPalkowski</t>
  </si>
  <si>
    <t xml:space="preserve">(604) 306-8508</t>
  </si>
  <si>
    <t xml:space="preserve">alexis.palkowski@exprealty.com</t>
  </si>
  <si>
    <t xml:space="preserve">vancouver, BC V7Y 1K8</t>
  </si>
  <si>
    <t xml:space="preserve">AlfieYang</t>
  </si>
  <si>
    <t xml:space="preserve">(778) 680-6831</t>
  </si>
  <si>
    <t xml:space="preserve">alfie@alfieyang.com</t>
  </si>
  <si>
    <t xml:space="preserve">burnaby, BC V5A 3W4</t>
  </si>
  <si>
    <t xml:space="preserve">Alice Hernandez</t>
  </si>
  <si>
    <t xml:space="preserve">(604) 309-1888</t>
  </si>
  <si>
    <t xml:space="preserve">alice.hernandez@exprealty.com</t>
  </si>
  <si>
    <t xml:space="preserve">abbotsford, BC V4X 0A7</t>
  </si>
  <si>
    <t xml:space="preserve">AliceChuck</t>
  </si>
  <si>
    <t xml:space="preserve">(778) 246-2775</t>
  </si>
  <si>
    <t xml:space="preserve">alicechucksold@gmail.com</t>
  </si>
  <si>
    <t xml:space="preserve">burnaby, BC V5H 0G8</t>
  </si>
  <si>
    <t xml:space="preserve">AliciaAndreasen</t>
  </si>
  <si>
    <t xml:space="preserve">(250) 488-0938</t>
  </si>
  <si>
    <t xml:space="preserve">alicia.andreasen@exprealty.com</t>
  </si>
  <si>
    <t xml:space="preserve">okanagan falls, BC V0H 1R1</t>
  </si>
  <si>
    <t xml:space="preserve">AllyMorrison</t>
  </si>
  <si>
    <t xml:space="preserve">(250) 228-2559</t>
  </si>
  <si>
    <t xml:space="preserve">ally@thebaldguy.ca</t>
  </si>
  <si>
    <t xml:space="preserve">nanaimo, BC V9S 1J8</t>
  </si>
  <si>
    <t xml:space="preserve">AlvinWei</t>
  </si>
  <si>
    <t xml:space="preserve">(604) 961-8936</t>
  </si>
  <si>
    <t xml:space="preserve">alvin.wei@exprealty.com</t>
  </si>
  <si>
    <t xml:space="preserve">new westminster,, BC V3M 0G1</t>
  </si>
  <si>
    <t xml:space="preserve">AmitChhabra</t>
  </si>
  <si>
    <t xml:space="preserve">(604) 217-1299</t>
  </si>
  <si>
    <t xml:space="preserve">amit.chhabra@exprealty.com</t>
  </si>
  <si>
    <t xml:space="preserve">abbotsford, BC V2T 1L4</t>
  </si>
  <si>
    <t xml:space="preserve">AmitGoel</t>
  </si>
  <si>
    <t xml:space="preserve">(250) 879-1555</t>
  </si>
  <si>
    <t xml:space="preserve">amit.goel@exprealty.com</t>
  </si>
  <si>
    <t xml:space="preserve">kamloops (kadrea), BC V2E 1M5</t>
  </si>
  <si>
    <t xml:space="preserve">AmritChauhan</t>
  </si>
  <si>
    <t xml:space="preserve">(604) 767-2579</t>
  </si>
  <si>
    <t xml:space="preserve">amrit.chauhan@exprealty.com</t>
  </si>
  <si>
    <t xml:space="preserve">surrey, BC v3w6v2</t>
  </si>
  <si>
    <t xml:space="preserve">AnaisO'Neill-Bidaud</t>
  </si>
  <si>
    <t xml:space="preserve">(250) 858-9555</t>
  </si>
  <si>
    <t xml:space="preserve">anais.oneill-bidaud@exprealty.com</t>
  </si>
  <si>
    <t xml:space="preserve">north saanich, BC V8L 5K7</t>
  </si>
  <si>
    <t xml:space="preserve">AndreaSereda</t>
  </si>
  <si>
    <t xml:space="preserve">(250) 317-4875</t>
  </si>
  <si>
    <t xml:space="preserve">andrea.sereda@exprealty.com</t>
  </si>
  <si>
    <t xml:space="preserve">kelowna, BC V1Y 2S5</t>
  </si>
  <si>
    <t xml:space="preserve">AndreaParis</t>
  </si>
  <si>
    <t xml:space="preserve">(250) 616-4814</t>
  </si>
  <si>
    <t xml:space="preserve">andrea.paris@exprealty.com</t>
  </si>
  <si>
    <t xml:space="preserve">nanaimo, BC V9X 1R9</t>
  </si>
  <si>
    <t xml:space="preserve">AndreaBravo</t>
  </si>
  <si>
    <t xml:space="preserve">(604) 557-6235</t>
  </si>
  <si>
    <t xml:space="preserve">andrea.bravo@exprealty.com</t>
  </si>
  <si>
    <t xml:space="preserve">abbotsford, BC V2X 2X7</t>
  </si>
  <si>
    <t xml:space="preserve">AndrewHolenchuk</t>
  </si>
  <si>
    <t xml:space="preserve">(250) 589-2897</t>
  </si>
  <si>
    <t xml:space="preserve">andrew.holenchuk@exprealty.com</t>
  </si>
  <si>
    <t xml:space="preserve">victoria, BC v9a 4y7</t>
  </si>
  <si>
    <t xml:space="preserve">AndrewLibera</t>
  </si>
  <si>
    <t xml:space="preserve">(250) 213-7878</t>
  </si>
  <si>
    <t xml:space="preserve">andrew.libera@exprealty.com</t>
  </si>
  <si>
    <t xml:space="preserve">victoria, BC V8V 3P6</t>
  </si>
  <si>
    <t xml:space="preserve">AndrewLoewen</t>
  </si>
  <si>
    <t xml:space="preserve">(250) 801-6713</t>
  </si>
  <si>
    <t xml:space="preserve">andrew.loewen@exprealty.com</t>
  </si>
  <si>
    <t xml:space="preserve">west kelowna, BC V1Z 4C2</t>
  </si>
  <si>
    <t xml:space="preserve">AndyCampbell</t>
  </si>
  <si>
    <t xml:space="preserve">(250) 702-8927</t>
  </si>
  <si>
    <t xml:space="preserve">andy.campbell@exprealty.com</t>
  </si>
  <si>
    <t xml:space="preserve">comox, BC V9M 1C3</t>
  </si>
  <si>
    <t xml:space="preserve">AngelaInglis</t>
  </si>
  <si>
    <t xml:space="preserve">(250) 253-7176</t>
  </si>
  <si>
    <t xml:space="preserve">angela.inglis@exprealty.com</t>
  </si>
  <si>
    <t xml:space="preserve">sorrento, BC V0E 2W2</t>
  </si>
  <si>
    <t xml:space="preserve">AngelaJudge</t>
  </si>
  <si>
    <t xml:space="preserve">(604) 787-8780</t>
  </si>
  <si>
    <t xml:space="preserve">angela.judge@exprealty.com</t>
  </si>
  <si>
    <t xml:space="preserve">coquitlam, BC V3E 0B2</t>
  </si>
  <si>
    <t xml:space="preserve">Anja Aird</t>
  </si>
  <si>
    <t xml:space="preserve">(250) 574-7156</t>
  </si>
  <si>
    <t xml:space="preserve">anja.aird@exprealty.com</t>
  </si>
  <si>
    <t xml:space="preserve">kamloops, BC v2b 6x2</t>
  </si>
  <si>
    <t xml:space="preserve">AnmolSood</t>
  </si>
  <si>
    <t xml:space="preserve">(778) 707-9916</t>
  </si>
  <si>
    <t xml:space="preserve">anmol.sood@exprealty.com</t>
  </si>
  <si>
    <t xml:space="preserve">richmond, BC v6v 2m8</t>
  </si>
  <si>
    <t xml:space="preserve">AnnaShen</t>
  </si>
  <si>
    <t xml:space="preserve">6048080560</t>
  </si>
  <si>
    <t xml:space="preserve">anna.shen@exprealty.com</t>
  </si>
  <si>
    <t xml:space="preserve">north vancouver, BC V7J 1S8</t>
  </si>
  <si>
    <t xml:space="preserve">AnnaTan</t>
  </si>
  <si>
    <t xml:space="preserve">(604) 833-5818</t>
  </si>
  <si>
    <t xml:space="preserve">anna.tan@exprealty.com</t>
  </si>
  <si>
    <t xml:space="preserve">chilliwack, BC V2R 5M9</t>
  </si>
  <si>
    <t xml:space="preserve">Annette Denk</t>
  </si>
  <si>
    <t xml:space="preserve">(250) 808-7566</t>
  </si>
  <si>
    <t xml:space="preserve">annette@moveokanagan.com</t>
  </si>
  <si>
    <t xml:space="preserve">lake country, BC V4V 1A1</t>
  </si>
  <si>
    <t xml:space="preserve">AnnyKosovic</t>
  </si>
  <si>
    <t xml:space="preserve">(604) 837-2905</t>
  </si>
  <si>
    <t xml:space="preserve">anny.kosovic@exprealty.com</t>
  </si>
  <si>
    <t xml:space="preserve">fraser valley, BC V4W 3E5</t>
  </si>
  <si>
    <t xml:space="preserve">AnouschaWeston</t>
  </si>
  <si>
    <t xml:space="preserve">(250) 516-9646</t>
  </si>
  <si>
    <t xml:space="preserve">anouscha.weston@exprealty.com</t>
  </si>
  <si>
    <t xml:space="preserve">victoria, BC V8X4M9</t>
  </si>
  <si>
    <t xml:space="preserve">AnteCirko</t>
  </si>
  <si>
    <t xml:space="preserve">(250) 981-1699</t>
  </si>
  <si>
    <t xml:space="preserve">ante.cirko@exprealty.com</t>
  </si>
  <si>
    <t xml:space="preserve">prince george, BC V2k 5B3</t>
  </si>
  <si>
    <t xml:space="preserve">AnterSingh</t>
  </si>
  <si>
    <t xml:space="preserve">(778) 998-6384</t>
  </si>
  <si>
    <t xml:space="preserve">anter.chawla@exprealty.com</t>
  </si>
  <si>
    <t xml:space="preserve">surrey, BC V3X 3C9</t>
  </si>
  <si>
    <t xml:space="preserve">AnthonyPrakash</t>
  </si>
  <si>
    <t xml:space="preserve">(604) 621-4911</t>
  </si>
  <si>
    <t xml:space="preserve">anthony.prakash@exprealty.com</t>
  </si>
  <si>
    <t xml:space="preserve">surrey, BC V3R 5W1</t>
  </si>
  <si>
    <t xml:space="preserve">AnthonyChow</t>
  </si>
  <si>
    <t xml:space="preserve">(778) 828-8007</t>
  </si>
  <si>
    <t xml:space="preserve">anthony.chow@exprealty.com</t>
  </si>
  <si>
    <t xml:space="preserve">vancouver, BC V5R 2Y1</t>
  </si>
  <si>
    <t xml:space="preserve">AnthonyDietz</t>
  </si>
  <si>
    <t xml:space="preserve">(604) 312-3218</t>
  </si>
  <si>
    <t xml:space="preserve">anthony.dietz@exprealty.com</t>
  </si>
  <si>
    <t xml:space="preserve">vancouver, BC V5S 0E2</t>
  </si>
  <si>
    <t xml:space="preserve">AnthonyDrlje</t>
  </si>
  <si>
    <t xml:space="preserve">(604) 360-7133</t>
  </si>
  <si>
    <t xml:space="preserve">anthony@julianavallee.ca</t>
  </si>
  <si>
    <t xml:space="preserve">coquitlam, BC V3J 2Z9</t>
  </si>
  <si>
    <t xml:space="preserve">AnthonyDagostini</t>
  </si>
  <si>
    <t xml:space="preserve">(250) 268-3246</t>
  </si>
  <si>
    <t xml:space="preserve">anthony.dagostini@exprealty.com</t>
  </si>
  <si>
    <t xml:space="preserve">nanaimo, BC V9R 5H3</t>
  </si>
  <si>
    <t xml:space="preserve">ArianaCisotto</t>
  </si>
  <si>
    <t xml:space="preserve">(250) 508-1239</t>
  </si>
  <si>
    <t xml:space="preserve">ariana.cisotto@exprealty.com</t>
  </si>
  <si>
    <t xml:space="preserve">victoria, BC V9A 2P2</t>
  </si>
  <si>
    <t xml:space="preserve">AriettaFischlin</t>
  </si>
  <si>
    <t xml:space="preserve">(604) 377-7688</t>
  </si>
  <si>
    <t xml:space="preserve">arietta.fischlin@exprealty.com</t>
  </si>
  <si>
    <t xml:space="preserve">langley, BC V2Y 1M2</t>
  </si>
  <si>
    <t xml:space="preserve">ArjunKapoor</t>
  </si>
  <si>
    <t xml:space="preserve">(778) 240-6163</t>
  </si>
  <si>
    <t xml:space="preserve">arjun.kapoor@exprealty.com</t>
  </si>
  <si>
    <t xml:space="preserve">abbotsford, BC V2S 8N9</t>
  </si>
  <si>
    <t xml:space="preserve">ArtBidlevskii</t>
  </si>
  <si>
    <t xml:space="preserve">(250) 899-4571</t>
  </si>
  <si>
    <t xml:space="preserve">art@artonthemarket.com</t>
  </si>
  <si>
    <t xml:space="preserve">kelowna, BC V1Y 9T6</t>
  </si>
  <si>
    <t xml:space="preserve">AshaChowdhry</t>
  </si>
  <si>
    <t xml:space="preserve">(778) 991-2449</t>
  </si>
  <si>
    <t xml:space="preserve">asha.chowdhry@exprealty.com</t>
  </si>
  <si>
    <t xml:space="preserve">nanaimo, BC v9t 1b7</t>
  </si>
  <si>
    <t xml:space="preserve">AshleyBlackburn</t>
  </si>
  <si>
    <t xml:space="preserve">(250) 863-3418</t>
  </si>
  <si>
    <t xml:space="preserve">ashley.blackburn@exprealty.com</t>
  </si>
  <si>
    <t xml:space="preserve">vernon, BC v1b 3x1</t>
  </si>
  <si>
    <t xml:space="preserve">AshleyDavis</t>
  </si>
  <si>
    <t xml:space="preserve">(604) 999-9195</t>
  </si>
  <si>
    <t xml:space="preserve">ashley@mysquamishhome.com</t>
  </si>
  <si>
    <t xml:space="preserve">squamish, BC V0N1T0</t>
  </si>
  <si>
    <t xml:space="preserve">AshokSoma</t>
  </si>
  <si>
    <t xml:space="preserve">(604) 379-9181</t>
  </si>
  <si>
    <t xml:space="preserve">ashok.soma@exprealty.com</t>
  </si>
  <si>
    <t xml:space="preserve">vancouver, BC V5S 4T3</t>
  </si>
  <si>
    <t xml:space="preserve">AudreyLin</t>
  </si>
  <si>
    <t xml:space="preserve">(778) 697-7797</t>
  </si>
  <si>
    <t xml:space="preserve">audrey@audreylin.ca</t>
  </si>
  <si>
    <t xml:space="preserve">vancouver, BC V6Z, V6C</t>
  </si>
  <si>
    <t xml:space="preserve">AviBachra</t>
  </si>
  <si>
    <t xml:space="preserve">(250) 514-7262</t>
  </si>
  <si>
    <t xml:space="preserve">avi.bachra@exprealty.com</t>
  </si>
  <si>
    <t xml:space="preserve">victoria, BC V8Z 4L9</t>
  </si>
  <si>
    <t xml:space="preserve">BassamSalameh</t>
  </si>
  <si>
    <t xml:space="preserve">(778) 240-2447</t>
  </si>
  <si>
    <t xml:space="preserve">bassam.salameh@exprealty.com</t>
  </si>
  <si>
    <t xml:space="preserve">coquitlam, BC v3b 5r5</t>
  </si>
  <si>
    <t xml:space="preserve">Benji Hilman</t>
  </si>
  <si>
    <t xml:space="preserve">(236) 638-3457</t>
  </si>
  <si>
    <t xml:space="preserve">benji.hilman@exprealty.com</t>
  </si>
  <si>
    <t xml:space="preserve">shawnigan lake, BC V0R 2W0</t>
  </si>
  <si>
    <t xml:space="preserve">BernadineJensen</t>
  </si>
  <si>
    <t xml:space="preserve">(604) 835-3352</t>
  </si>
  <si>
    <t xml:space="preserve">bernadine.jensen@exprealty.com</t>
  </si>
  <si>
    <t xml:space="preserve">aldergrove, BC V4W 1G2</t>
  </si>
  <si>
    <t xml:space="preserve">BertieCollins</t>
  </si>
  <si>
    <t xml:space="preserve">(250) 571-2710</t>
  </si>
  <si>
    <t xml:space="preserve">bertie.collins@exprealty.com</t>
  </si>
  <si>
    <t xml:space="preserve">kamloops, BC V2C 4T1</t>
  </si>
  <si>
    <t xml:space="preserve">BillCoughlin</t>
  </si>
  <si>
    <t xml:space="preserve">(778) 374-3744</t>
  </si>
  <si>
    <t xml:space="preserve">bill.coughlin@exprealty.com</t>
  </si>
  <si>
    <t xml:space="preserve">abbotsford, BC V2S 3M5</t>
  </si>
  <si>
    <t xml:space="preserve">Billie-JoThiessen</t>
  </si>
  <si>
    <t xml:space="preserve">(604) 300-2590</t>
  </si>
  <si>
    <t xml:space="preserve">billie-jo.thiessen@exprealty.com</t>
  </si>
  <si>
    <t xml:space="preserve">abbotsford, BC V3G 0C7</t>
  </si>
  <si>
    <t xml:space="preserve">BillyYin</t>
  </si>
  <si>
    <t xml:space="preserve">(604) 761-7750</t>
  </si>
  <si>
    <t xml:space="preserve">billy.yin@exprealty.com</t>
  </si>
  <si>
    <t xml:space="preserve">richmond, BC V7C 5K8</t>
  </si>
  <si>
    <t xml:space="preserve">BlairRota</t>
  </si>
  <si>
    <t xml:space="preserve">(250) 819-9925</t>
  </si>
  <si>
    <t xml:space="preserve">blair.rota@exprealty.com</t>
  </si>
  <si>
    <t xml:space="preserve">kamloops, BC V2C 1M7</t>
  </si>
  <si>
    <t xml:space="preserve">BlakeRoberts</t>
  </si>
  <si>
    <t xml:space="preserve">(250) 212-2888</t>
  </si>
  <si>
    <t xml:space="preserve">blake@97wayhome.com</t>
  </si>
  <si>
    <t xml:space="preserve">kelowna, BC V1Y 6R2</t>
  </si>
  <si>
    <t xml:space="preserve">Bob Edwards Abbotsford BC</t>
  </si>
  <si>
    <t xml:space="preserve">(604) 309-7693</t>
  </si>
  <si>
    <t xml:space="preserve">bob.edwards@exprealty.com</t>
  </si>
  <si>
    <t xml:space="preserve">abbotsford, BC V2S7J9</t>
  </si>
  <si>
    <t xml:space="preserve">BobMills</t>
  </si>
  <si>
    <t xml:space="preserve">(778) 320-1365</t>
  </si>
  <si>
    <t xml:space="preserve">bob.mills@exprealty.com</t>
  </si>
  <si>
    <t xml:space="preserve">langley, BC V1M 3X1</t>
  </si>
  <si>
    <t xml:space="preserve">BobJoiner</t>
  </si>
  <si>
    <t xml:space="preserve">(250) 218-4806</t>
  </si>
  <si>
    <t xml:space="preserve">bob.joiner@exprealty.com</t>
  </si>
  <si>
    <t xml:space="preserve">courtenay, BC V9N 3J4</t>
  </si>
  <si>
    <t xml:space="preserve">BogdanKostyuchik</t>
  </si>
  <si>
    <t xml:space="preserve">(604) 791-5182</t>
  </si>
  <si>
    <t xml:space="preserve">bogdan.kostyuchik@exprealty.com</t>
  </si>
  <si>
    <t xml:space="preserve">chilliwack, BC V2P 6A8</t>
  </si>
  <si>
    <t xml:space="preserve">BonnieNg</t>
  </si>
  <si>
    <t xml:space="preserve">(604) 722-6766</t>
  </si>
  <si>
    <t xml:space="preserve">bonnie.ng@exprealty.com</t>
  </si>
  <si>
    <t xml:space="preserve">coquitlam, BC V3E 1R8</t>
  </si>
  <si>
    <t xml:space="preserve">BradGannon</t>
  </si>
  <si>
    <t xml:space="preserve">(778) 869-8778</t>
  </si>
  <si>
    <t xml:space="preserve">brad.gannon@exprealty.com</t>
  </si>
  <si>
    <t xml:space="preserve">burnaby, BC V5e2N7</t>
  </si>
  <si>
    <t xml:space="preserve">BradyHiemstra</t>
  </si>
  <si>
    <t xml:space="preserve">(250) 640-3080</t>
  </si>
  <si>
    <t xml:space="preserve">brady.hiemstra@exprealty.com</t>
  </si>
  <si>
    <t xml:space="preserve">prince george, BC V2k 2v8</t>
  </si>
  <si>
    <t xml:space="preserve">BrentGleason</t>
  </si>
  <si>
    <t xml:space="preserve">(250) 893-2179</t>
  </si>
  <si>
    <t xml:space="preserve">brent.gleason@exprealty.com</t>
  </si>
  <si>
    <t xml:space="preserve">victoria, BC V9A 2K7</t>
  </si>
  <si>
    <t xml:space="preserve">BrianKozak</t>
  </si>
  <si>
    <t xml:space="preserve">(604) 649-9486</t>
  </si>
  <si>
    <t xml:space="preserve">brian.kozak@exprealty.com</t>
  </si>
  <si>
    <t xml:space="preserve">vancouver, BC V6h 2r9</t>
  </si>
  <si>
    <t xml:space="preserve">BrianPierson</t>
  </si>
  <si>
    <t xml:space="preserve">(604) 866-4456</t>
  </si>
  <si>
    <t xml:space="preserve">brian.pierson@exprealty.com</t>
  </si>
  <si>
    <t xml:space="preserve">BrianStirling</t>
  </si>
  <si>
    <t xml:space="preserve">(250) 516-3049</t>
  </si>
  <si>
    <t xml:space="preserve">brian.stirling@exprealty.com</t>
  </si>
  <si>
    <t xml:space="preserve">victoria, BC V8W 0B8</t>
  </si>
  <si>
    <t xml:space="preserve">BrianMetzger</t>
  </si>
  <si>
    <t xml:space="preserve">(250) 516-6099</t>
  </si>
  <si>
    <t xml:space="preserve">brian.metzger@exprealty.com</t>
  </si>
  <si>
    <t xml:space="preserve">victoria, BC v8z1j9</t>
  </si>
  <si>
    <t xml:space="preserve">BrianneMactier</t>
  </si>
  <si>
    <t xml:space="preserve">(250) 896-7457</t>
  </si>
  <si>
    <t xml:space="preserve">brianne.mactier@exprealty.com</t>
  </si>
  <si>
    <t xml:space="preserve">ladysmith, BC V9G 1N8</t>
  </si>
  <si>
    <t xml:space="preserve">BrockBalson</t>
  </si>
  <si>
    <t xml:space="preserve">(250) 574-4625</t>
  </si>
  <si>
    <t xml:space="preserve">brock.balson@exprealty.com</t>
  </si>
  <si>
    <t xml:space="preserve">kamloops, BC V2E 2N3</t>
  </si>
  <si>
    <t xml:space="preserve">BrockNordman</t>
  </si>
  <si>
    <t xml:space="preserve">(250) 880-3379</t>
  </si>
  <si>
    <t xml:space="preserve">brock.nordman@exprealty.com</t>
  </si>
  <si>
    <t xml:space="preserve">victoria, BC V8Y 2K1</t>
  </si>
  <si>
    <t xml:space="preserve">BryanHatch</t>
  </si>
  <si>
    <t xml:space="preserve">(778) 861-5555</t>
  </si>
  <si>
    <t xml:space="preserve">bryan.hatch@exprealty.com</t>
  </si>
  <si>
    <t xml:space="preserve">white rock, BC V4B</t>
  </si>
  <si>
    <t xml:space="preserve">BryanWhite</t>
  </si>
  <si>
    <t xml:space="preserve">(604) 880-1400</t>
  </si>
  <si>
    <t xml:space="preserve">bryan.white@exprealty.com</t>
  </si>
  <si>
    <t xml:space="preserve">burnaby, BC V5B 4L4</t>
  </si>
  <si>
    <t xml:space="preserve">CalChepil</t>
  </si>
  <si>
    <t xml:space="preserve">(250) 878-8650</t>
  </si>
  <si>
    <t xml:space="preserve">Cal@CalChepil.ca</t>
  </si>
  <si>
    <t xml:space="preserve">kelowna, BC V1Y 0B5</t>
  </si>
  <si>
    <t xml:space="preserve">Calvin Lam</t>
  </si>
  <si>
    <t xml:space="preserve">(250) 508-0881</t>
  </si>
  <si>
    <t xml:space="preserve">calvin.lam@exprealty.com</t>
  </si>
  <si>
    <t xml:space="preserve">victoria, BC V8Z 6M1</t>
  </si>
  <si>
    <t xml:space="preserve">CaraAkerman</t>
  </si>
  <si>
    <t xml:space="preserve">(250) 896-5028</t>
  </si>
  <si>
    <t xml:space="preserve">cara.akerman@exprealty.com</t>
  </si>
  <si>
    <t xml:space="preserve">victoria, BC v8x 2p5</t>
  </si>
  <si>
    <t xml:space="preserve">CarmalitaSiemens</t>
  </si>
  <si>
    <t xml:space="preserve">(250) 371-1627</t>
  </si>
  <si>
    <t xml:space="preserve">carmalita.siemens@exprealty.com</t>
  </si>
  <si>
    <t xml:space="preserve">kamloops, BC V2C 4c9</t>
  </si>
  <si>
    <t xml:space="preserve">CarolynnMoon</t>
  </si>
  <si>
    <t xml:space="preserve">(778) 584-7653</t>
  </si>
  <si>
    <t xml:space="preserve">carolynn.moon@exprealty.com</t>
  </si>
  <si>
    <t xml:space="preserve">squamish, BC V8B 0T9</t>
  </si>
  <si>
    <t xml:space="preserve">CarrieNicholson</t>
  </si>
  <si>
    <t xml:space="preserve">(250) 614-6766</t>
  </si>
  <si>
    <t xml:space="preserve">carrie.nicholson@exprealty.com</t>
  </si>
  <si>
    <t xml:space="preserve">prince george, BC V2N 5B6</t>
  </si>
  <si>
    <t xml:space="preserve">CaseyBriggs</t>
  </si>
  <si>
    <t xml:space="preserve">(250) 816-1495</t>
  </si>
  <si>
    <t xml:space="preserve">casey.briggs@exprealty.com</t>
  </si>
  <si>
    <t xml:space="preserve">nanaimo, BC V9T 6S9</t>
  </si>
  <si>
    <t xml:space="preserve">CaseyWhitworth</t>
  </si>
  <si>
    <t xml:space="preserve">(604) 812-5410</t>
  </si>
  <si>
    <t xml:space="preserve">casey@agentforchange.ca</t>
  </si>
  <si>
    <t xml:space="preserve">surrey, BC V3S, V3A, V3W</t>
  </si>
  <si>
    <t xml:space="preserve">CassieSorensen</t>
  </si>
  <si>
    <t xml:space="preserve">(250) 319-2283</t>
  </si>
  <si>
    <t xml:space="preserve">cassiesorensenkamloops@gmail.com</t>
  </si>
  <si>
    <t xml:space="preserve">kamloops, BC V2B 5M9</t>
  </si>
  <si>
    <t xml:space="preserve">CathyMai</t>
  </si>
  <si>
    <t xml:space="preserve">(604) 803-3377</t>
  </si>
  <si>
    <t xml:space="preserve">cathy.mai@exprealty.com</t>
  </si>
  <si>
    <t xml:space="preserve">surrey, BC V3R 0W5</t>
  </si>
  <si>
    <t xml:space="preserve">ChadLamirande</t>
  </si>
  <si>
    <t xml:space="preserve">(778) 269-3442</t>
  </si>
  <si>
    <t xml:space="preserve">chad.lamirande@exprealty.com</t>
  </si>
  <si>
    <t xml:space="preserve">ladysmith, BC V9G 2C3</t>
  </si>
  <si>
    <t xml:space="preserve">ChaiChung PREC*</t>
  </si>
  <si>
    <t xml:space="preserve">(778) 839-8896</t>
  </si>
  <si>
    <t xml:space="preserve">chai.chung@exprealty.com</t>
  </si>
  <si>
    <t xml:space="preserve">richmond, BC V7C 1G1</t>
  </si>
  <si>
    <t xml:space="preserve">CharleneWatson</t>
  </si>
  <si>
    <t xml:space="preserve">(250) 327-7992</t>
  </si>
  <si>
    <t xml:space="preserve">charlene.watson@exprealty.com</t>
  </si>
  <si>
    <t xml:space="preserve">nanaimo, BC V9T 0J2</t>
  </si>
  <si>
    <t xml:space="preserve">ChaseNelson-Murray</t>
  </si>
  <si>
    <t xml:space="preserve">(604) 671-5362</t>
  </si>
  <si>
    <t xml:space="preserve">chase.nelson-murray@exprealty.com</t>
  </si>
  <si>
    <t xml:space="preserve">vancouver, BC V6K2G0</t>
  </si>
  <si>
    <t xml:space="preserve">CheriMactier</t>
  </si>
  <si>
    <t xml:space="preserve">(250) 739-3933</t>
  </si>
  <si>
    <t xml:space="preserve">cheri.mactier@exprealty.com</t>
  </si>
  <si>
    <t xml:space="preserve">ladysmith, BC V9G 1N9</t>
  </si>
  <si>
    <t xml:space="preserve">CherieBurkholder</t>
  </si>
  <si>
    <t xml:space="preserve">(250) 961-3608</t>
  </si>
  <si>
    <t xml:space="preserve">cherie@housetohomegroup.ca</t>
  </si>
  <si>
    <t xml:space="preserve">prince george, BC V2N 0C8</t>
  </si>
  <si>
    <t xml:space="preserve">Cheryl AnnTenzer</t>
  </si>
  <si>
    <t xml:space="preserve">(250) 371-7617</t>
  </si>
  <si>
    <t xml:space="preserve">cherylann.tenzer@exprealty.com</t>
  </si>
  <si>
    <t xml:space="preserve">kamloops, BC V2B 2S7</t>
  </si>
  <si>
    <t xml:space="preserve">ChloeKopman</t>
  </si>
  <si>
    <t xml:space="preserve">(604) 833-6932</t>
  </si>
  <si>
    <t xml:space="preserve">chloe.kopman@exprealty.com</t>
  </si>
  <si>
    <t xml:space="preserve">west vancouver, BC V7W 2B9</t>
  </si>
  <si>
    <t xml:space="preserve">ChrisLogan</t>
  </si>
  <si>
    <t xml:space="preserve">(250) 884-6976</t>
  </si>
  <si>
    <t xml:space="preserve">chris@chrisloganrealestate.com</t>
  </si>
  <si>
    <t xml:space="preserve">victoria, BC V8V 2Z1</t>
  </si>
  <si>
    <t xml:space="preserve">ChrisRyan</t>
  </si>
  <si>
    <t xml:space="preserve">(604) 562-5442</t>
  </si>
  <si>
    <t xml:space="preserve">chris.ryan@exprealty.com</t>
  </si>
  <si>
    <t xml:space="preserve">north vancouver, BC V7G 1X9</t>
  </si>
  <si>
    <t xml:space="preserve">ChrisSahota</t>
  </si>
  <si>
    <t xml:space="preserve">(778) 883-2260</t>
  </si>
  <si>
    <t xml:space="preserve">chris.sahota@exprealty.com</t>
  </si>
  <si>
    <t xml:space="preserve">surrey, BC V3S 3M7</t>
  </si>
  <si>
    <t xml:space="preserve">ChristinaPotter</t>
  </si>
  <si>
    <t xml:space="preserve">(604) 866-2612</t>
  </si>
  <si>
    <t xml:space="preserve">christina.potter@exprealty.com</t>
  </si>
  <si>
    <t xml:space="preserve">abbotsford, BC V2S 5K3</t>
  </si>
  <si>
    <t xml:space="preserve">ChristineDussault</t>
  </si>
  <si>
    <t xml:space="preserve">(250) 215-3377</t>
  </si>
  <si>
    <t xml:space="preserve">christine.dussault@exprealty.com</t>
  </si>
  <si>
    <t xml:space="preserve">kelowna, BC V1Y 3N9</t>
  </si>
  <si>
    <t xml:space="preserve">ChristopherAlbanese</t>
  </si>
  <si>
    <t xml:space="preserve">(250) 863-6535</t>
  </si>
  <si>
    <t xml:space="preserve">chris@experiencekelownagroup.com</t>
  </si>
  <si>
    <t xml:space="preserve">kelowna, BC VY1 5H3</t>
  </si>
  <si>
    <t xml:space="preserve">ChristopherSereda</t>
  </si>
  <si>
    <t xml:space="preserve">(250) 575-4804</t>
  </si>
  <si>
    <t xml:space="preserve">Chris@KelownaHomes.com</t>
  </si>
  <si>
    <t xml:space="preserve">ChuckPearce</t>
  </si>
  <si>
    <t xml:space="preserve">(604) 209-1949</t>
  </si>
  <si>
    <t xml:space="preserve">chuck.pearce@exprealty.com</t>
  </si>
  <si>
    <t xml:space="preserve">langley, BC V2Y 0T2</t>
  </si>
  <si>
    <t xml:space="preserve">CielleMcGuire</t>
  </si>
  <si>
    <t xml:space="preserve">(778) 222-0665</t>
  </si>
  <si>
    <t xml:space="preserve">cielle.mcguire@exprealty.com</t>
  </si>
  <si>
    <t xml:space="preserve">vancouver, BC V6B 0G4</t>
  </si>
  <si>
    <t xml:space="preserve">CindyArmstrong</t>
  </si>
  <si>
    <t xml:space="preserve">(250) 218-2622</t>
  </si>
  <si>
    <t xml:space="preserve">cindy.cvrealtor@gmail.com</t>
  </si>
  <si>
    <t xml:space="preserve">courtenay, BC V9N 9X8</t>
  </si>
  <si>
    <t xml:space="preserve">CindyBrule</t>
  </si>
  <si>
    <t xml:space="preserve">(250) 793-6333</t>
  </si>
  <si>
    <t xml:space="preserve">cindy.brule@exprealty.com</t>
  </si>
  <si>
    <t xml:space="preserve">fort st john, BC V1J 4J2</t>
  </si>
  <si>
    <t xml:space="preserve">CindyHouse</t>
  </si>
  <si>
    <t xml:space="preserve">(778) 232-7812</t>
  </si>
  <si>
    <t xml:space="preserve">cinh415@gmail.com</t>
  </si>
  <si>
    <t xml:space="preserve">harbour chines, BC V3J 5X1</t>
  </si>
  <si>
    <t xml:space="preserve">CindyBurroughs</t>
  </si>
  <si>
    <t xml:space="preserve">(250) 819-3600</t>
  </si>
  <si>
    <t xml:space="preserve">cindy.burroughs@exprealty.com</t>
  </si>
  <si>
    <t xml:space="preserve">kamloops, BC V1S 2A1</t>
  </si>
  <si>
    <t xml:space="preserve">CindyRussell</t>
  </si>
  <si>
    <t xml:space="preserve">(604) 803-1904</t>
  </si>
  <si>
    <t xml:space="preserve">cindy.russell@exprealty.com</t>
  </si>
  <si>
    <t xml:space="preserve">surrey, BC V4A 3J2</t>
  </si>
  <si>
    <t xml:space="preserve">ClaudiaSchloegl</t>
  </si>
  <si>
    <t xml:space="preserve">(250) 960-9555</t>
  </si>
  <si>
    <t xml:space="preserve">claudia.schloegl@exprealty.com</t>
  </si>
  <si>
    <t xml:space="preserve">prince george,, BC V2K 3V3</t>
  </si>
  <si>
    <t xml:space="preserve">ColbyJager</t>
  </si>
  <si>
    <t xml:space="preserve">(604) 446-5091</t>
  </si>
  <si>
    <t xml:space="preserve">colby.jager@exprealty.com</t>
  </si>
  <si>
    <t xml:space="preserve">coquitlam, BC V3j 3h7</t>
  </si>
  <si>
    <t xml:space="preserve">ColinBreadner</t>
  </si>
  <si>
    <t xml:space="preserve">(250) 552-3949</t>
  </si>
  <si>
    <t xml:space="preserve">colin.breadner@exprealty.com</t>
  </si>
  <si>
    <t xml:space="preserve">prince george, BC V2M 2J2</t>
  </si>
  <si>
    <t xml:space="preserve">ColleenDunn</t>
  </si>
  <si>
    <t xml:space="preserve">(250) 650-2949</t>
  </si>
  <si>
    <t xml:space="preserve">colleen.dunn@exprealty.com</t>
  </si>
  <si>
    <t xml:space="preserve">courtenay, BC V9J 1L6</t>
  </si>
  <si>
    <t xml:space="preserve">ColleenFerguson</t>
  </si>
  <si>
    <t xml:space="preserve">(236) 969-1700</t>
  </si>
  <si>
    <t xml:space="preserve">colleen.ferguson@exprealty.com</t>
  </si>
  <si>
    <t xml:space="preserve">victoria, BC V8N 2L8</t>
  </si>
  <si>
    <t xml:space="preserve">ConnieHentschel</t>
  </si>
  <si>
    <t xml:space="preserve">(250) 734-2583</t>
  </si>
  <si>
    <t xml:space="preserve">connie.hentschel@exprealty.com</t>
  </si>
  <si>
    <t xml:space="preserve">nanaimo, BC V9R 1M5</t>
  </si>
  <si>
    <t xml:space="preserve">ConnieTobias</t>
  </si>
  <si>
    <t xml:space="preserve">(604) 617-2830</t>
  </si>
  <si>
    <t xml:space="preserve">connie.tobias@exprealty.com</t>
  </si>
  <si>
    <t xml:space="preserve">new westminster, BC V3M 0G8</t>
  </si>
  <si>
    <t xml:space="preserve">CoreyZaal</t>
  </si>
  <si>
    <t xml:space="preserve">(250) 331-1768</t>
  </si>
  <si>
    <t xml:space="preserve">corey@comoxhomes.info</t>
  </si>
  <si>
    <t xml:space="preserve">courtenay, BC V9J 1l7</t>
  </si>
  <si>
    <t xml:space="preserve">CoryBurnett</t>
  </si>
  <si>
    <t xml:space="preserve">(250) 818-0042</t>
  </si>
  <si>
    <t xml:space="preserve">cory.burnett@exprealty.com</t>
  </si>
  <si>
    <t xml:space="preserve">victoria, BC V8Z 3E9</t>
  </si>
  <si>
    <t xml:space="preserve">CoryChapman</t>
  </si>
  <si>
    <t xml:space="preserve">(250) 667-7000</t>
  </si>
  <si>
    <t xml:space="preserve">cory.chapman@exprealty.com</t>
  </si>
  <si>
    <t xml:space="preserve">nanaimo, BC V9T</t>
  </si>
  <si>
    <t xml:space="preserve">CoryVan Wormer</t>
  </si>
  <si>
    <t xml:space="preserve">(250) 315-5894</t>
  </si>
  <si>
    <t xml:space="preserve">cory.vanwormer@exprealty.com</t>
  </si>
  <si>
    <t xml:space="preserve">qualicum beach, BC V9K 2A2</t>
  </si>
  <si>
    <t xml:space="preserve">CourtneyAnderson</t>
  </si>
  <si>
    <t xml:space="preserve">(604) 763-5794</t>
  </si>
  <si>
    <t xml:space="preserve">courtney.anderson@exprealty.com</t>
  </si>
  <si>
    <t xml:space="preserve">burnaby, BC V5C 0C3</t>
  </si>
  <si>
    <t xml:space="preserve">CindyNeubauer</t>
  </si>
  <si>
    <t xml:space="preserve">(604) 833-6840</t>
  </si>
  <si>
    <t xml:space="preserve">cindy.neubauer@exprealty.com</t>
  </si>
  <si>
    <t xml:space="preserve">pitt meadows, BC V3Y 0B7</t>
  </si>
  <si>
    <t xml:space="preserve">Daisy Chia</t>
  </si>
  <si>
    <t xml:space="preserve">(604) 782-9658</t>
  </si>
  <si>
    <t xml:space="preserve">daisy.chia@exprealty.com</t>
  </si>
  <si>
    <t xml:space="preserve">vancouver, BC V5R 1A3</t>
  </si>
  <si>
    <t xml:space="preserve">DaleHarlos</t>
  </si>
  <si>
    <t xml:space="preserve">(604) 813-5714</t>
  </si>
  <si>
    <t xml:space="preserve">dale.harlos@exprealty.com</t>
  </si>
  <si>
    <t xml:space="preserve">south surrey, BC V3S0J2 V3S3Y4 V3Z0Y1</t>
  </si>
  <si>
    <t xml:space="preserve">DaleMerwin</t>
  </si>
  <si>
    <t xml:space="preserve">(250) 263-8663</t>
  </si>
  <si>
    <t xml:space="preserve">dale@dalemerwin.com</t>
  </si>
  <si>
    <t xml:space="preserve">fort st. john, BC V1J 0G3</t>
  </si>
  <si>
    <t xml:space="preserve">DamienBrown</t>
  </si>
  <si>
    <t xml:space="preserve">(604) 724-6525</t>
  </si>
  <si>
    <t xml:space="preserve">damienbrown.ca@outlook.com</t>
  </si>
  <si>
    <t xml:space="preserve">vancouver, BC V6E 1S3</t>
  </si>
  <si>
    <t xml:space="preserve">DanaBrown</t>
  </si>
  <si>
    <t xml:space="preserve">(780) 239-6797</t>
  </si>
  <si>
    <t xml:space="preserve">dana.brown@exprealty.com</t>
  </si>
  <si>
    <t xml:space="preserve">spruce grove, AB t7y 1c7</t>
  </si>
  <si>
    <t xml:space="preserve">DanicaWokoeck</t>
  </si>
  <si>
    <t xml:space="preserve">(250) 718-3253</t>
  </si>
  <si>
    <t xml:space="preserve">danica@tysonw.ca</t>
  </si>
  <si>
    <t xml:space="preserve">kelowna, BC V4T 2K7</t>
  </si>
  <si>
    <t xml:space="preserve">DanielStrickland</t>
  </si>
  <si>
    <t xml:space="preserve">(250) 613-8813</t>
  </si>
  <si>
    <t xml:space="preserve">Dan@DanStrickland.ca</t>
  </si>
  <si>
    <t xml:space="preserve">prince george, BC V2k</t>
  </si>
  <si>
    <t xml:space="preserve">DanielleBeausoleil</t>
  </si>
  <si>
    <t xml:space="preserve">(604) 316-4407</t>
  </si>
  <si>
    <t xml:space="preserve">danielle.beausoleil@exprealty.com</t>
  </si>
  <si>
    <t xml:space="preserve">chilliwack, BC V4Z 1G7</t>
  </si>
  <si>
    <t xml:space="preserve">DarcyMcLeod</t>
  </si>
  <si>
    <t xml:space="preserve">(604) 671-4092</t>
  </si>
  <si>
    <t xml:space="preserve">darcy.mcleod@exprealty.com</t>
  </si>
  <si>
    <t xml:space="preserve">maple ridge, BC V2W 1A8</t>
  </si>
  <si>
    <t xml:space="preserve">DarioCastiglia</t>
  </si>
  <si>
    <t xml:space="preserve">(604) 825-2266</t>
  </si>
  <si>
    <t xml:space="preserve">dario.castiglia@exprealty.com</t>
  </si>
  <si>
    <t xml:space="preserve">abbotsford, BC V2S 3K8</t>
  </si>
  <si>
    <t xml:space="preserve">DarrenMeiner</t>
  </si>
  <si>
    <t xml:space="preserve">(250) 709-7519</t>
  </si>
  <si>
    <t xml:space="preserve">darren.robert.meiner@exprealty.com</t>
  </si>
  <si>
    <t xml:space="preserve">duncan, BC V9L 5W1</t>
  </si>
  <si>
    <t xml:space="preserve">DavidParkin</t>
  </si>
  <si>
    <t xml:space="preserve">(604) 378-8629</t>
  </si>
  <si>
    <t xml:space="preserve">david.parkin@exprealty.com</t>
  </si>
  <si>
    <t xml:space="preserve">chilliwack, BC V2R 5L7</t>
  </si>
  <si>
    <t xml:space="preserve">DavidCrawford</t>
  </si>
  <si>
    <t xml:space="preserve">(604) 418-7653</t>
  </si>
  <si>
    <t xml:space="preserve">david.crawford@exprealty.com</t>
  </si>
  <si>
    <t xml:space="preserve">vancouver, BC V6B 3Y3</t>
  </si>
  <si>
    <t xml:space="preserve">DavidHumphreys</t>
  </si>
  <si>
    <t xml:space="preserve">(778) 344-2252</t>
  </si>
  <si>
    <t xml:space="preserve">david.humphreys@exprealty.com</t>
  </si>
  <si>
    <t xml:space="preserve">langley, BC V2Y3C6</t>
  </si>
  <si>
    <t xml:space="preserve">DavidTurner M.A.</t>
  </si>
  <si>
    <t xml:space="preserve">(778) 967-3609</t>
  </si>
  <si>
    <t xml:space="preserve">david.s.turner@exprealty.com</t>
  </si>
  <si>
    <t xml:space="preserve">victoria, BC V8L 5R8</t>
  </si>
  <si>
    <t xml:space="preserve">DavidYang</t>
  </si>
  <si>
    <t xml:space="preserve">(778) 996-2890</t>
  </si>
  <si>
    <t xml:space="preserve">david.yang@exprealty.com</t>
  </si>
  <si>
    <t xml:space="preserve">port moody, BC V3H5M2</t>
  </si>
  <si>
    <t xml:space="preserve">DawnWalton</t>
  </si>
  <si>
    <t xml:space="preserve">(250) 740-0978</t>
  </si>
  <si>
    <t xml:space="preserve">dawn.walton@exprealty.com</t>
  </si>
  <si>
    <t xml:space="preserve">nanaimo, BC V9X 1M2</t>
  </si>
  <si>
    <t xml:space="preserve">DeanBoorman</t>
  </si>
  <si>
    <t xml:space="preserve">(250) 882-0234</t>
  </si>
  <si>
    <t xml:space="preserve">dean.boorman@exprealty.com</t>
  </si>
  <si>
    <t xml:space="preserve">victoria, BC V8R 2M3</t>
  </si>
  <si>
    <t xml:space="preserve">DeanPhilpott</t>
  </si>
  <si>
    <t xml:space="preserve">(250) 591-9001</t>
  </si>
  <si>
    <t xml:space="preserve">dean@thebaldguy.ca</t>
  </si>
  <si>
    <t xml:space="preserve">nanaimo, BC V9R 6Y3</t>
  </si>
  <si>
    <t xml:space="preserve">DeanSaxbee</t>
  </si>
  <si>
    <t xml:space="preserve">(604) 626-2412</t>
  </si>
  <si>
    <t xml:space="preserve">deansaxbee@shaw.ca</t>
  </si>
  <si>
    <t xml:space="preserve">chilliwack, BC V2R 0S9</t>
  </si>
  <si>
    <t xml:space="preserve">DeanaFawcett</t>
  </si>
  <si>
    <t xml:space="preserve">(250) 893-8932</t>
  </si>
  <si>
    <t xml:space="preserve">deana.fawcett@exprealty.com</t>
  </si>
  <si>
    <t xml:space="preserve">victoria, BC V9B 0N7</t>
  </si>
  <si>
    <t xml:space="preserve">Debbie Evans</t>
  </si>
  <si>
    <t xml:space="preserve">(778) 875-4934</t>
  </si>
  <si>
    <t xml:space="preserve">debbie.evans@exprealty.com</t>
  </si>
  <si>
    <t xml:space="preserve">west vancouver, BC v7v 4g8</t>
  </si>
  <si>
    <t xml:space="preserve">DebbieLuo</t>
  </si>
  <si>
    <t xml:space="preserve">(250) 858-5179</t>
  </si>
  <si>
    <t xml:space="preserve">debbie.luo@exprealty.com</t>
  </si>
  <si>
    <t xml:space="preserve">victoria, BC V8X 2P5</t>
  </si>
  <si>
    <t xml:space="preserve">DeborahFehr</t>
  </si>
  <si>
    <t xml:space="preserve">(778) 772-3477</t>
  </si>
  <si>
    <t xml:space="preserve">deborah.fehr@exprealty.com</t>
  </si>
  <si>
    <t xml:space="preserve">langley, BC V3A 1S8</t>
  </si>
  <si>
    <t xml:space="preserve">DeborahSimmonds</t>
  </si>
  <si>
    <t xml:space="preserve">(250) 246-0708</t>
  </si>
  <si>
    <t xml:space="preserve">deborah.simmonds@exprealty.com</t>
  </si>
  <si>
    <t xml:space="preserve">chemainus, BC V0R 1K4</t>
  </si>
  <si>
    <t xml:space="preserve">TraceyBurshtynski</t>
  </si>
  <si>
    <t xml:space="preserve">(352) 328-9763</t>
  </si>
  <si>
    <t xml:space="preserve">deborah.stevens@exprealty.com</t>
  </si>
  <si>
    <t xml:space="preserve">gainesville, FL 32606</t>
  </si>
  <si>
    <t xml:space="preserve">DeniseHodgins</t>
  </si>
  <si>
    <t xml:space="preserve">(250) 619-2855</t>
  </si>
  <si>
    <t xml:space="preserve">denise@BCislandhomes.ca</t>
  </si>
  <si>
    <t xml:space="preserve">nanoose bay, BC V9P 9H8</t>
  </si>
  <si>
    <t xml:space="preserve">Denise Mai</t>
  </si>
  <si>
    <t xml:space="preserve">(778) 858-0996</t>
  </si>
  <si>
    <t xml:space="preserve">denisemairealty@gmail.com</t>
  </si>
  <si>
    <t xml:space="preserve">burnaby, BC V5H 3R8</t>
  </si>
  <si>
    <t xml:space="preserve">DerekChew</t>
  </si>
  <si>
    <t xml:space="preserve">(778) 999-2288</t>
  </si>
  <si>
    <t xml:space="preserve">derek.chew@exprealty.com</t>
  </si>
  <si>
    <t xml:space="preserve">vancouver, BC V6L 2E5</t>
  </si>
  <si>
    <t xml:space="preserve">DerekGillette</t>
  </si>
  <si>
    <t xml:space="preserve">(250) 618-2832</t>
  </si>
  <si>
    <t xml:space="preserve">derek.gillette@exprealty.com</t>
  </si>
  <si>
    <t xml:space="preserve">nanaimo, BC V9T 5N9</t>
  </si>
  <si>
    <t xml:space="preserve">DerekKaufman</t>
  </si>
  <si>
    <t xml:space="preserve">(778) 585-1424</t>
  </si>
  <si>
    <t xml:space="preserve">derek.kaufman@exprealty.com</t>
  </si>
  <si>
    <t xml:space="preserve">comox, BC V9M 1H9</t>
  </si>
  <si>
    <t xml:space="preserve">DerekThornton</t>
  </si>
  <si>
    <t xml:space="preserve">(604) 809-0342</t>
  </si>
  <si>
    <t xml:space="preserve">derek@derekthornton.com</t>
  </si>
  <si>
    <t xml:space="preserve">surrey, BC V4A</t>
  </si>
  <si>
    <t xml:space="preserve">DonaldCourtney</t>
  </si>
  <si>
    <t xml:space="preserve">(604) 785-1220</t>
  </si>
  <si>
    <t xml:space="preserve">donald.courtney@exprealty.com</t>
  </si>
  <si>
    <t xml:space="preserve">coquitlam, BC V3B7P6</t>
  </si>
  <si>
    <t xml:space="preserve">DonnaPhillips</t>
  </si>
  <si>
    <t xml:space="preserve">(604) 316-0294</t>
  </si>
  <si>
    <t xml:space="preserve">donna.phillips.43892@exprealty.com</t>
  </si>
  <si>
    <t xml:space="preserve">abbotsford, BC V2S 6G9</t>
  </si>
  <si>
    <t xml:space="preserve">DoraBergen</t>
  </si>
  <si>
    <t xml:space="preserve">(604) 355-0000</t>
  </si>
  <si>
    <t xml:space="preserve">dora.bergen@exprealty.com</t>
  </si>
  <si>
    <t xml:space="preserve">west vancouver, BC V7T 0B4</t>
  </si>
  <si>
    <t xml:space="preserve">EdmondWang</t>
  </si>
  <si>
    <t xml:space="preserve">(778) 898-7758</t>
  </si>
  <si>
    <t xml:space="preserve">edmond.wang@exprealty.com</t>
  </si>
  <si>
    <t xml:space="preserve">richmond, BC V6X 0C1</t>
  </si>
  <si>
    <t xml:space="preserve">ElenaSchneider</t>
  </si>
  <si>
    <t xml:space="preserve">(604) 832-5374</t>
  </si>
  <si>
    <t xml:space="preserve">elena.schneider@exprealty.com</t>
  </si>
  <si>
    <t xml:space="preserve">abbotsford, BC V2S 4Z7</t>
  </si>
  <si>
    <t xml:space="preserve">EliGagne</t>
  </si>
  <si>
    <t xml:space="preserve">(778) 242-4311</t>
  </si>
  <si>
    <t xml:space="preserve">eli.gagne@exprealty.com</t>
  </si>
  <si>
    <t xml:space="preserve">chilliwack, BC V2P 2G9</t>
  </si>
  <si>
    <t xml:space="preserve">ElliePahlavanpour</t>
  </si>
  <si>
    <t xml:space="preserve">(604) 652-3875</t>
  </si>
  <si>
    <t xml:space="preserve">ellie.pahlavanpour@exprealty.com</t>
  </si>
  <si>
    <t xml:space="preserve">coquitlam, BC v3c3v8</t>
  </si>
  <si>
    <t xml:space="preserve">EricHudz</t>
  </si>
  <si>
    <t xml:space="preserve">(778) 881-7577</t>
  </si>
  <si>
    <t xml:space="preserve">eric.hudz@exprealty.com</t>
  </si>
  <si>
    <t xml:space="preserve">vancouver, BC V5Z 0A3</t>
  </si>
  <si>
    <t xml:space="preserve">EricPutoto</t>
  </si>
  <si>
    <t xml:space="preserve">(250) 819-4727</t>
  </si>
  <si>
    <t xml:space="preserve">eric.putoto@exprealty.com</t>
  </si>
  <si>
    <t xml:space="preserve">kamloops, BC V1S-0B2</t>
  </si>
  <si>
    <t xml:space="preserve">EricPreston</t>
  </si>
  <si>
    <t xml:space="preserve">(604) 442-3633</t>
  </si>
  <si>
    <t xml:space="preserve">eric.preston@exprealty.com</t>
  </si>
  <si>
    <t xml:space="preserve">vancouver, BC V6Z 2S8</t>
  </si>
  <si>
    <t xml:space="preserve">Erin Arksey</t>
  </si>
  <si>
    <t xml:space="preserve">(250) 571-9441</t>
  </si>
  <si>
    <t xml:space="preserve">erin.arksey@exprealty.com</t>
  </si>
  <si>
    <t xml:space="preserve">kamloops, BC V2c C1M</t>
  </si>
  <si>
    <t xml:space="preserve">ErinnMate</t>
  </si>
  <si>
    <t xml:space="preserve">(778) 867-2943</t>
  </si>
  <si>
    <t xml:space="preserve">erinn.mate@exprealty.com</t>
  </si>
  <si>
    <t xml:space="preserve">maple ridge, BC V2W 0G2</t>
  </si>
  <si>
    <t xml:space="preserve">GaryFoltyn</t>
  </si>
  <si>
    <t xml:space="preserve">(778) 999-1496</t>
  </si>
  <si>
    <t xml:space="preserve">Gary@GaryFoltyn.com</t>
  </si>
  <si>
    <t xml:space="preserve">chilliwack, BC V2R 0Z8</t>
  </si>
  <si>
    <t xml:space="preserve">GeoffPershick</t>
  </si>
  <si>
    <t xml:space="preserve">(604) 988-7653</t>
  </si>
  <si>
    <t xml:space="preserve">geoff@northvancouverhomes.com</t>
  </si>
  <si>
    <t xml:space="preserve">north vancouver, BC V7R 4S7</t>
  </si>
  <si>
    <t xml:space="preserve">Gillian Yaron</t>
  </si>
  <si>
    <t xml:space="preserve">(250) 851-1367</t>
  </si>
  <si>
    <t xml:space="preserve">gillian.yaron@exprealty.com</t>
  </si>
  <si>
    <t xml:space="preserve">kamloops, BC V2C 4X5</t>
  </si>
  <si>
    <t xml:space="preserve">GloriaChow</t>
  </si>
  <si>
    <t xml:space="preserve">(604) 603-2923</t>
  </si>
  <si>
    <t xml:space="preserve">gloria.chow@exprealty.com</t>
  </si>
  <si>
    <t xml:space="preserve">north vancouver, BC V7J 3L5</t>
  </si>
  <si>
    <t xml:space="preserve">GopalSahota</t>
  </si>
  <si>
    <t xml:space="preserve">(604) 218-8800</t>
  </si>
  <si>
    <t xml:space="preserve">info@gopalsahota.com</t>
  </si>
  <si>
    <t xml:space="preserve">surrey, BC V3W 3S5</t>
  </si>
  <si>
    <t xml:space="preserve">GordonBallantyne</t>
  </si>
  <si>
    <t xml:space="preserve">(250) 299-9944</t>
  </si>
  <si>
    <t xml:space="preserve">gordon.ballantyne@exprealty.com</t>
  </si>
  <si>
    <t xml:space="preserve">kamloops, BC VC1 1M1</t>
  </si>
  <si>
    <t xml:space="preserve">GovenderSahota</t>
  </si>
  <si>
    <t xml:space="preserve">(250) 507-1260</t>
  </si>
  <si>
    <t xml:space="preserve">govender.sahota@exprealty.com</t>
  </si>
  <si>
    <t xml:space="preserve">victoria, BC V9B 0E8</t>
  </si>
  <si>
    <t xml:space="preserve">GregJanz</t>
  </si>
  <si>
    <t xml:space="preserve">(604) 825-7779</t>
  </si>
  <si>
    <t xml:space="preserve">greg.janz@exprealty.com</t>
  </si>
  <si>
    <t xml:space="preserve">abbotsford, BC V3G 3E2</t>
  </si>
  <si>
    <t xml:space="preserve">GregJohnson</t>
  </si>
  <si>
    <t xml:space="preserve">(604) 561-6316</t>
  </si>
  <si>
    <t xml:space="preserve">g.johnson@exprealty.com</t>
  </si>
  <si>
    <t xml:space="preserve">north vancouver, BC V7J 2Z3</t>
  </si>
  <si>
    <t xml:space="preserve">GregoryGreene</t>
  </si>
  <si>
    <t xml:space="preserve">(250) 858-2303</t>
  </si>
  <si>
    <t xml:space="preserve">gregory.greene@exprealty.com</t>
  </si>
  <si>
    <t xml:space="preserve">victoria, BC V9A 5L9</t>
  </si>
  <si>
    <t xml:space="preserve">GurnekSangra</t>
  </si>
  <si>
    <t xml:space="preserve">(778) 240-7454</t>
  </si>
  <si>
    <t xml:space="preserve">gurnek.sangra@exprealty.com</t>
  </si>
  <si>
    <t xml:space="preserve">surrey, BC V3V 8C4</t>
  </si>
  <si>
    <t xml:space="preserve">ShawnDhesi</t>
  </si>
  <si>
    <t xml:space="preserve">(778) 714-1211</t>
  </si>
  <si>
    <t xml:space="preserve">theshawndhesi@gmail.com</t>
  </si>
  <si>
    <t xml:space="preserve">surrey, BC V3W 8V5</t>
  </si>
  <si>
    <t xml:space="preserve">GurvinderSandhar</t>
  </si>
  <si>
    <t xml:space="preserve">(604) 807-5047</t>
  </si>
  <si>
    <t xml:space="preserve">gurvindersandhar@gmail.com</t>
  </si>
  <si>
    <t xml:space="preserve">abbotsford, BC v2t 5r1</t>
  </si>
  <si>
    <t xml:space="preserve">HarjitHeir</t>
  </si>
  <si>
    <t xml:space="preserve">(778) 241-2713</t>
  </si>
  <si>
    <t xml:space="preserve">harjit.heir@exprealty.com</t>
  </si>
  <si>
    <t xml:space="preserve">surrey, BC V3T 0M4</t>
  </si>
  <si>
    <t xml:space="preserve">Harmeet SinghGrewal</t>
  </si>
  <si>
    <t xml:space="preserve">(778) 987-6196</t>
  </si>
  <si>
    <t xml:space="preserve">harmeetsingh.grewal@exprealty.com</t>
  </si>
  <si>
    <t xml:space="preserve">surrey, BC V4P</t>
  </si>
  <si>
    <t xml:space="preserve">HaroldWarkentin</t>
  </si>
  <si>
    <t xml:space="preserve">(250) 203-6535</t>
  </si>
  <si>
    <t xml:space="preserve">harold.warkentin@exprealty.com</t>
  </si>
  <si>
    <t xml:space="preserve">victoria, BC V8W 0A7</t>
  </si>
  <si>
    <t xml:space="preserve">HarsimranSingh</t>
  </si>
  <si>
    <t xml:space="preserve">(778) 889-5042</t>
  </si>
  <si>
    <t xml:space="preserve">harsimran.singh@exprealty.com</t>
  </si>
  <si>
    <t xml:space="preserve">surrey, BC V3W 5R5</t>
  </si>
  <si>
    <t xml:space="preserve">HarvirSandhu</t>
  </si>
  <si>
    <t xml:space="preserve">(778) 829-3570</t>
  </si>
  <si>
    <t xml:space="preserve">harvir.sandhu@exprealty.com</t>
  </si>
  <si>
    <t xml:space="preserve">surrey, BC V3X 2H5</t>
  </si>
  <si>
    <t xml:space="preserve">HeatherClifford</t>
  </si>
  <si>
    <t xml:space="preserve">(604) 698-9855</t>
  </si>
  <si>
    <t xml:space="preserve">heather.clifford@exprealty.com</t>
  </si>
  <si>
    <t xml:space="preserve">black creek, BC V9J 1R8</t>
  </si>
  <si>
    <t xml:space="preserve">HedyTing</t>
  </si>
  <si>
    <t xml:space="preserve">(778) 926-3636</t>
  </si>
  <si>
    <t xml:space="preserve">hedy.ting@exprealty.com</t>
  </si>
  <si>
    <t xml:space="preserve">vancouver, BC V5R 5T5</t>
  </si>
  <si>
    <t xml:space="preserve">HeidiEvans</t>
  </si>
  <si>
    <t xml:space="preserve">(250) 802-2902</t>
  </si>
  <si>
    <t xml:space="preserve">clientcare@thebaldguy.ca</t>
  </si>
  <si>
    <t xml:space="preserve">nanaimo, BC V9R 3E7</t>
  </si>
  <si>
    <t xml:space="preserve">HelenChen</t>
  </si>
  <si>
    <t xml:space="preserve">(778) 927-2277</t>
  </si>
  <si>
    <t xml:space="preserve">helen.chen@exprealty.com</t>
  </si>
  <si>
    <t xml:space="preserve">surrey, BC V4A 5A1</t>
  </si>
  <si>
    <t xml:space="preserve">HelenLin</t>
  </si>
  <si>
    <t xml:space="preserve">(778) 929-3069</t>
  </si>
  <si>
    <t xml:space="preserve">helen.lin@exprealty.com</t>
  </si>
  <si>
    <t xml:space="preserve">nanaimo, BC V9T 1T5</t>
  </si>
  <si>
    <t xml:space="preserve">HeliaJalali</t>
  </si>
  <si>
    <t xml:space="preserve">(604) 767-6042</t>
  </si>
  <si>
    <t xml:space="preserve">helia.jalali@exprealty.com</t>
  </si>
  <si>
    <t xml:space="preserve">vancouver, BC v5c 0a3</t>
  </si>
  <si>
    <t xml:space="preserve">HermanMa</t>
  </si>
  <si>
    <t xml:space="preserve">(403) 605-3618</t>
  </si>
  <si>
    <t xml:space="preserve">herman.ma@exprealty.com</t>
  </si>
  <si>
    <t xml:space="preserve">calgary, AB T3K3Y9</t>
  </si>
  <si>
    <t xml:space="preserve">HimmatSekhon</t>
  </si>
  <si>
    <t xml:space="preserve">(604) 725-2418</t>
  </si>
  <si>
    <t xml:space="preserve">himmat.sekhon@exprealty.com</t>
  </si>
  <si>
    <t xml:space="preserve">surrey, BC V3W4Z8</t>
  </si>
  <si>
    <t xml:space="preserve">HollyCourtright</t>
  </si>
  <si>
    <t xml:space="preserve">(250) 888-6953</t>
  </si>
  <si>
    <t xml:space="preserve">holly.courtright@exprealty.com</t>
  </si>
  <si>
    <t xml:space="preserve">victoria, BC V9B 1M7</t>
  </si>
  <si>
    <t xml:space="preserve">HughMacleod</t>
  </si>
  <si>
    <t xml:space="preserve">(778) 859-4494</t>
  </si>
  <si>
    <t xml:space="preserve">hugh.macleod@exprealty.com</t>
  </si>
  <si>
    <t xml:space="preserve">delta, BC v4c 7l8</t>
  </si>
  <si>
    <t xml:space="preserve">IanKlepsch</t>
  </si>
  <si>
    <t xml:space="preserve">(250) 710-0011</t>
  </si>
  <si>
    <t xml:space="preserve">ian.klepsch@exprealty.com</t>
  </si>
  <si>
    <t xml:space="preserve">duncan, BC V9L 6Z1</t>
  </si>
  <si>
    <t xml:space="preserve">InderKooner</t>
  </si>
  <si>
    <t xml:space="preserve">(604) 614-7895</t>
  </si>
  <si>
    <t xml:space="preserve">inder.kooner@exprealty.com</t>
  </si>
  <si>
    <t xml:space="preserve">abbotsford, BC v4x 2m5</t>
  </si>
  <si>
    <t xml:space="preserve">IvanDelano</t>
  </si>
  <si>
    <t xml:space="preserve">(250) 744-8506</t>
  </si>
  <si>
    <t xml:space="preserve">VictoriaHomeGroup@gmail.com</t>
  </si>
  <si>
    <t xml:space="preserve">victoria, BC V9A 5P2</t>
  </si>
  <si>
    <t xml:space="preserve">IvetFormanek</t>
  </si>
  <si>
    <t xml:space="preserve">7782354070</t>
  </si>
  <si>
    <t xml:space="preserve">ivet.formanek@exprealty.com</t>
  </si>
  <si>
    <t xml:space="preserve">surrey, BC V3Z 8K4</t>
  </si>
  <si>
    <t xml:space="preserve">IvonneWojdanski</t>
  </si>
  <si>
    <t xml:space="preserve">(250) 300-1211</t>
  </si>
  <si>
    <t xml:space="preserve">ivonne@findyourkelownahome.com</t>
  </si>
  <si>
    <t xml:space="preserve">kelowna, BC V1Y 7V4</t>
  </si>
  <si>
    <t xml:space="preserve">IvyRamalho</t>
  </si>
  <si>
    <t xml:space="preserve">(778) 302-0350</t>
  </si>
  <si>
    <t xml:space="preserve">ivy.ramalho@exprealty.com</t>
  </si>
  <si>
    <t xml:space="preserve">surrey, BC V3T 0K6</t>
  </si>
  <si>
    <t xml:space="preserve">JjBakker</t>
  </si>
  <si>
    <t xml:space="preserve">(778) 938-6707</t>
  </si>
  <si>
    <t xml:space="preserve">jj.bakker@exprealty.com</t>
  </si>
  <si>
    <t xml:space="preserve">langley, BC V2Y 1Y7</t>
  </si>
  <si>
    <t xml:space="preserve">JacalynWilson</t>
  </si>
  <si>
    <t xml:space="preserve">(778) 999-6127</t>
  </si>
  <si>
    <t xml:space="preserve">jacalyn.wilson@exprealty.com</t>
  </si>
  <si>
    <t xml:space="preserve">north vancouver, BC V7l 1g3</t>
  </si>
  <si>
    <t xml:space="preserve">JackJones</t>
  </si>
  <si>
    <t xml:space="preserve">(250) 488-7333</t>
  </si>
  <si>
    <t xml:space="preserve">jack.jones@exprealty.com</t>
  </si>
  <si>
    <t xml:space="preserve">kelowna, BC V1y 5g4</t>
  </si>
  <si>
    <t xml:space="preserve">JackieOsborne</t>
  </si>
  <si>
    <t xml:space="preserve">(250) 682-2684</t>
  </si>
  <si>
    <t xml:space="preserve">jackie.osborne@exprealty.com</t>
  </si>
  <si>
    <t xml:space="preserve">kamloops, BC V2B 0H1</t>
  </si>
  <si>
    <t xml:space="preserve">JackyPrevost</t>
  </si>
  <si>
    <t xml:space="preserve">(250) 618-5568</t>
  </si>
  <si>
    <t xml:space="preserve">jacky.prevost@exprealty.com</t>
  </si>
  <si>
    <t xml:space="preserve">nanaimo, BC V9R 6R9</t>
  </si>
  <si>
    <t xml:space="preserve">JackieBrommeland</t>
  </si>
  <si>
    <t xml:space="preserve">(250) 574-3701</t>
  </si>
  <si>
    <t xml:space="preserve">jaclyn.brommeland@exprealty.com</t>
  </si>
  <si>
    <t xml:space="preserve">kamloops, BC V2C 6W4</t>
  </si>
  <si>
    <t xml:space="preserve">JagDyal</t>
  </si>
  <si>
    <t xml:space="preserve">(604) 360-1049</t>
  </si>
  <si>
    <t xml:space="preserve">jag@farmsinbc.com</t>
  </si>
  <si>
    <t xml:space="preserve">surrey, BC V3S 0S3</t>
  </si>
  <si>
    <t xml:space="preserve">JagveerAthwal</t>
  </si>
  <si>
    <t xml:space="preserve">(604) 783-0089</t>
  </si>
  <si>
    <t xml:space="preserve">jagveer.athwal@exprealty.com</t>
  </si>
  <si>
    <t xml:space="preserve">surrey, BC V3S ov1</t>
  </si>
  <si>
    <t xml:space="preserve">JakeSiemens</t>
  </si>
  <si>
    <t xml:space="preserve">(604) 850-4518</t>
  </si>
  <si>
    <t xml:space="preserve">jake.siemens@exprealty.com</t>
  </si>
  <si>
    <t xml:space="preserve">chilliwack, BC V4Z 1K1</t>
  </si>
  <si>
    <t xml:space="preserve">JamesChisholm</t>
  </si>
  <si>
    <t xml:space="preserve">(306) 830-0895</t>
  </si>
  <si>
    <t xml:space="preserve">james.chisholm@exprealty.com</t>
  </si>
  <si>
    <t xml:space="preserve">ladysmith, BC V9G 2A2</t>
  </si>
  <si>
    <t xml:space="preserve">JamesKnull</t>
  </si>
  <si>
    <t xml:space="preserve">(780) 340-1340</t>
  </si>
  <si>
    <t xml:space="preserve">james.knull@exprealty.com</t>
  </si>
  <si>
    <t xml:space="preserve">edmonton, AB t5m 179</t>
  </si>
  <si>
    <t xml:space="preserve">JamieWicks</t>
  </si>
  <si>
    <t xml:space="preserve">(250) 667-1916</t>
  </si>
  <si>
    <t xml:space="preserve">jamie.wicks@exprealty.com</t>
  </si>
  <si>
    <t xml:space="preserve">nanaimo, BC v9x 0a5</t>
  </si>
  <si>
    <t xml:space="preserve">JanetBohne</t>
  </si>
  <si>
    <t xml:space="preserve">(604) 618-6797</t>
  </si>
  <si>
    <t xml:space="preserve">janet.bohne@exprealty.com</t>
  </si>
  <si>
    <t xml:space="preserve">coquitlam, BC v3j 6g5</t>
  </si>
  <si>
    <t xml:space="preserve">JasDhillon</t>
  </si>
  <si>
    <t xml:space="preserve">(604) 808-8002</t>
  </si>
  <si>
    <t xml:space="preserve">jas.dhillon@exprealty.com</t>
  </si>
  <si>
    <t xml:space="preserve">surrey, BC v3w 6k5</t>
  </si>
  <si>
    <t xml:space="preserve">JasMann</t>
  </si>
  <si>
    <t xml:space="preserve">(604) 807-7020</t>
  </si>
  <si>
    <t xml:space="preserve">jas@jasmannrealtor.com</t>
  </si>
  <si>
    <t xml:space="preserve">surrey, BC V3S 8M8</t>
  </si>
  <si>
    <t xml:space="preserve">JasmineParsons</t>
  </si>
  <si>
    <t xml:space="preserve">(250) 727-8437</t>
  </si>
  <si>
    <t xml:space="preserve">jasmine.parsons@exprealty.com</t>
  </si>
  <si>
    <t xml:space="preserve">victoria, BC V9c 0e5</t>
  </si>
  <si>
    <t xml:space="preserve">Jasneet Kaur</t>
  </si>
  <si>
    <t xml:space="preserve">(604) 366-4676</t>
  </si>
  <si>
    <t xml:space="preserve">soldbyjasneet@gmail.com</t>
  </si>
  <si>
    <t xml:space="preserve">JasonBouvier</t>
  </si>
  <si>
    <t xml:space="preserve">(778) 212-4797</t>
  </si>
  <si>
    <t xml:space="preserve">jason.bouvier@exprealty.com</t>
  </si>
  <si>
    <t xml:space="preserve">lumby, BC V0E2G0,V0E2G7,V0E2G5</t>
  </si>
  <si>
    <t xml:space="preserve">JasonSimard</t>
  </si>
  <si>
    <t xml:space="preserve">(778) 269-1288</t>
  </si>
  <si>
    <t xml:space="preserve">jason.simard@exprealty.com</t>
  </si>
  <si>
    <t xml:space="preserve">nanaimo, BC V9R 5A4</t>
  </si>
  <si>
    <t xml:space="preserve">JasonLuke</t>
  </si>
  <si>
    <t xml:space="preserve">(250) 301-9960</t>
  </si>
  <si>
    <t xml:space="preserve">jason.luke@exprealty.com</t>
  </si>
  <si>
    <t xml:space="preserve">prince george, BC v2n 5n7</t>
  </si>
  <si>
    <t xml:space="preserve">JaspreetKaur</t>
  </si>
  <si>
    <t xml:space="preserve">(778) 861-7235</t>
  </si>
  <si>
    <t xml:space="preserve">jaspreet.kaur@exprealty.com</t>
  </si>
  <si>
    <t xml:space="preserve">surrey, BC V3V 0A1</t>
  </si>
  <si>
    <t xml:space="preserve">JatinderGrewal</t>
  </si>
  <si>
    <t xml:space="preserve">(604) 375-6196</t>
  </si>
  <si>
    <t xml:space="preserve">jatinder.grewal@exprealty.com</t>
  </si>
  <si>
    <t xml:space="preserve">surrey, BC V4P 0E1</t>
  </si>
  <si>
    <t xml:space="preserve">JatinderKhangura</t>
  </si>
  <si>
    <t xml:space="preserve">(778) 552-6099</t>
  </si>
  <si>
    <t xml:space="preserve">jatinder.khangura@exprealty.com</t>
  </si>
  <si>
    <t xml:space="preserve">abbotsford, BC V2T 5W3</t>
  </si>
  <si>
    <t xml:space="preserve">JayCoates</t>
  </si>
  <si>
    <t xml:space="preserve">(778) 835-2111</t>
  </si>
  <si>
    <t xml:space="preserve">jay.coates@exprealty.com</t>
  </si>
  <si>
    <t xml:space="preserve">squamish, BC V8B 0A5</t>
  </si>
  <si>
    <t xml:space="preserve">JazzSohal</t>
  </si>
  <si>
    <t xml:space="preserve">(250) 739-3500</t>
  </si>
  <si>
    <t xml:space="preserve">jazz.sohal@exprealty.com</t>
  </si>
  <si>
    <t xml:space="preserve">nanaimo, BC V9V 1L6</t>
  </si>
  <si>
    <t xml:space="preserve">JeevanKang</t>
  </si>
  <si>
    <t xml:space="preserve">(604) 355-4399</t>
  </si>
  <si>
    <t xml:space="preserve">jeevan.kang@exprealty.com</t>
  </si>
  <si>
    <t xml:space="preserve">vancouver, BC V7Y 1G5</t>
  </si>
  <si>
    <t xml:space="preserve">JeffChan</t>
  </si>
  <si>
    <t xml:space="preserve">(604) 788-8836</t>
  </si>
  <si>
    <t xml:space="preserve">jeff@velmont.ca</t>
  </si>
  <si>
    <t xml:space="preserve">richmond, BC V6X 0A1</t>
  </si>
  <si>
    <t xml:space="preserve">JeffKang</t>
  </si>
  <si>
    <t xml:space="preserve">(604) 837-2669</t>
  </si>
  <si>
    <t xml:space="preserve">jeff.kang@exprealty.com</t>
  </si>
  <si>
    <t xml:space="preserve">surrey, BC V4N 6L7</t>
  </si>
  <si>
    <t xml:space="preserve">JeffWhitby</t>
  </si>
  <si>
    <t xml:space="preserve">(250) 240-1204</t>
  </si>
  <si>
    <t xml:space="preserve">jeff.whitby@exprealty.com</t>
  </si>
  <si>
    <t xml:space="preserve">nanaimo, BC V9t 4x7</t>
  </si>
  <si>
    <t xml:space="preserve">JeffWilliamson</t>
  </si>
  <si>
    <t xml:space="preserve">(604) 807-0004</t>
  </si>
  <si>
    <t xml:space="preserve">jeff.williamson@exprealty.com</t>
  </si>
  <si>
    <t xml:space="preserve">north vancouver, BC V7H2N4</t>
  </si>
  <si>
    <t xml:space="preserve">JenBood</t>
  </si>
  <si>
    <t xml:space="preserve">(250) 650-0797</t>
  </si>
  <si>
    <t xml:space="preserve">jen.bood@exprealty.com</t>
  </si>
  <si>
    <t xml:space="preserve">courtenay, BC V9N 8C7</t>
  </si>
  <si>
    <t xml:space="preserve">JennelYoussef</t>
  </si>
  <si>
    <t xml:space="preserve">(778) 874-1079</t>
  </si>
  <si>
    <t xml:space="preserve">jennel.youssef@exprealty.com</t>
  </si>
  <si>
    <t xml:space="preserve">abbotsford, BC V2S 7K4</t>
  </si>
  <si>
    <t xml:space="preserve">JenniferEvaskevich</t>
  </si>
  <si>
    <t xml:space="preserve">(250) 862-7447</t>
  </si>
  <si>
    <t xml:space="preserve">jennifer.evaskevich@exprealty.com</t>
  </si>
  <si>
    <t xml:space="preserve">kelowna, BC V1Y 6A4</t>
  </si>
  <si>
    <t xml:space="preserve">JenniferLe Soon</t>
  </si>
  <si>
    <t xml:space="preserve">(778) 999-0838</t>
  </si>
  <si>
    <t xml:space="preserve">jennifer.lesoon@exprealty.com</t>
  </si>
  <si>
    <t xml:space="preserve">burnaby, BC V5H 3W4</t>
  </si>
  <si>
    <t xml:space="preserve">JeremyEngstad</t>
  </si>
  <si>
    <t xml:space="preserve">(250) 863-0462</t>
  </si>
  <si>
    <t xml:space="preserve">jeremy.engstad@exprealty.com</t>
  </si>
  <si>
    <t xml:space="preserve">kelowna, BC V1V 2R3</t>
  </si>
  <si>
    <t xml:space="preserve">JeremyLoewen</t>
  </si>
  <si>
    <t xml:space="preserve">(604) 316-7653</t>
  </si>
  <si>
    <t xml:space="preserve">jeremy.loewen@exprealty.com</t>
  </si>
  <si>
    <t xml:space="preserve">chilliwack, BC V2R 4J5</t>
  </si>
  <si>
    <t xml:space="preserve">JimGrieve</t>
  </si>
  <si>
    <t xml:space="preserve">(250) 616-7342</t>
  </si>
  <si>
    <t xml:space="preserve">jim.grieve@exprealty.com</t>
  </si>
  <si>
    <t xml:space="preserve">nanaimo, BC v9v 1h9</t>
  </si>
  <si>
    <t xml:space="preserve">JimHeska</t>
  </si>
  <si>
    <t xml:space="preserve">(604) 649-8828</t>
  </si>
  <si>
    <t xml:space="preserve">jim.heska@exprealty.com</t>
  </si>
  <si>
    <t xml:space="preserve">surrey, BC V3R 2A9</t>
  </si>
  <si>
    <t xml:space="preserve">JimNoso</t>
  </si>
  <si>
    <t xml:space="preserve">(604) 805-7525</t>
  </si>
  <si>
    <t xml:space="preserve">jim@jimnoso.com</t>
  </si>
  <si>
    <t xml:space="preserve">vancouver, BC V6H V6J V6L V6M V6N</t>
  </si>
  <si>
    <t xml:space="preserve">MaryWinterbourne</t>
  </si>
  <si>
    <t xml:space="preserve">(250) 882-5257</t>
  </si>
  <si>
    <t xml:space="preserve">winterbournemary@gmail.com</t>
  </si>
  <si>
    <t xml:space="preserve">victoria, BC V9C 3Y9</t>
  </si>
  <si>
    <t xml:space="preserve">JoanneYaakov</t>
  </si>
  <si>
    <t xml:space="preserve">(604) 652-2626</t>
  </si>
  <si>
    <t xml:space="preserve">sales@homessoldbyjoanne.com</t>
  </si>
  <si>
    <t xml:space="preserve">surrey, BC V3Z 0L8</t>
  </si>
  <si>
    <t xml:space="preserve">JoeLangdon</t>
  </si>
  <si>
    <t xml:space="preserve">(250) 436-1382</t>
  </si>
  <si>
    <t xml:space="preserve">joe.langdon@exprealty.com</t>
  </si>
  <si>
    <t xml:space="preserve">ladysmith, BC V9G 1a9</t>
  </si>
  <si>
    <t xml:space="preserve">JoeMiller</t>
  </si>
  <si>
    <t xml:space="preserve">(250) 797-9660</t>
  </si>
  <si>
    <t xml:space="preserve">joe.miller@exprealty.com</t>
  </si>
  <si>
    <t xml:space="preserve">nanaimo, BC V9R 4E7</t>
  </si>
  <si>
    <t xml:space="preserve">JoeWang</t>
  </si>
  <si>
    <t xml:space="preserve">(778) 928-1681</t>
  </si>
  <si>
    <t xml:space="preserve">joewangrealty@gmail.com</t>
  </si>
  <si>
    <t xml:space="preserve">vancouver, BC V5K 2B4</t>
  </si>
  <si>
    <t xml:space="preserve">JohnTsai</t>
  </si>
  <si>
    <t xml:space="preserve">(604) 603-0277</t>
  </si>
  <si>
    <t xml:space="preserve">John@thejohntsaigroup.com</t>
  </si>
  <si>
    <t xml:space="preserve">vancouver, BC V6Z 3E5</t>
  </si>
  <si>
    <t xml:space="preserve">JohnCooper</t>
  </si>
  <si>
    <t xml:space="preserve">(250) 619-9207</t>
  </si>
  <si>
    <t xml:space="preserve">john.cooper@exprealty.com</t>
  </si>
  <si>
    <t xml:space="preserve">nanaimo, BC V9T1M3</t>
  </si>
  <si>
    <t xml:space="preserve">JohnJuricic</t>
  </si>
  <si>
    <t xml:space="preserve">(250) 812-8827</t>
  </si>
  <si>
    <t xml:space="preserve">john.juricic@exprealty.com</t>
  </si>
  <si>
    <t xml:space="preserve">victoria, BC V8Z 2P6</t>
  </si>
  <si>
    <t xml:space="preserve">JohnHumphreys</t>
  </si>
  <si>
    <t xml:space="preserve">(250) 634-0220</t>
  </si>
  <si>
    <t xml:space="preserve">john.humphreys@exprealty.com</t>
  </si>
  <si>
    <t xml:space="preserve">victoria, BC V8R 1G4</t>
  </si>
  <si>
    <t xml:space="preserve">JohnSurtees</t>
  </si>
  <si>
    <t xml:space="preserve">(250) 713-7253</t>
  </si>
  <si>
    <t xml:space="preserve">john.surtees@exprealty.com</t>
  </si>
  <si>
    <t xml:space="preserve">ladysmith, BC V9G 1B8</t>
  </si>
  <si>
    <t xml:space="preserve">JordanSpitters</t>
  </si>
  <si>
    <t xml:space="preserve">(604) 996-3688</t>
  </si>
  <si>
    <t xml:space="preserve">Jordan@eximus.com</t>
  </si>
  <si>
    <t xml:space="preserve">abbotsford, BC v4x1h5</t>
  </si>
  <si>
    <t xml:space="preserve">JordanHurdal</t>
  </si>
  <si>
    <t xml:space="preserve">(604) 786-6131</t>
  </si>
  <si>
    <t xml:space="preserve">jordan.hurdal@gmail.com</t>
  </si>
  <si>
    <t xml:space="preserve">north vancouver, BC V7J 2X8</t>
  </si>
  <si>
    <t xml:space="preserve">JordanRensby</t>
  </si>
  <si>
    <t xml:space="preserve">(250) 859-6433</t>
  </si>
  <si>
    <t xml:space="preserve">jordan.rensby@exprealty.com</t>
  </si>
  <si>
    <t xml:space="preserve">kelowna, BC V1Z 4E1</t>
  </si>
  <si>
    <t xml:space="preserve">JosephNygren</t>
  </si>
  <si>
    <t xml:space="preserve">(250) 885-7147</t>
  </si>
  <si>
    <t xml:space="preserve">joseph.nygren@exprealty.com</t>
  </si>
  <si>
    <t xml:space="preserve">victoria, BC V9B 3N5</t>
  </si>
  <si>
    <t xml:space="preserve">JoshYip</t>
  </si>
  <si>
    <t xml:space="preserve">(778) 999-8282</t>
  </si>
  <si>
    <t xml:space="preserve">josh@vip-group.ca</t>
  </si>
  <si>
    <t xml:space="preserve">surrey, BC V4P 0E3</t>
  </si>
  <si>
    <t xml:space="preserve">JoyWillett</t>
  </si>
  <si>
    <t xml:space="preserve">(250) 613-6599</t>
  </si>
  <si>
    <t xml:space="preserve">joy.willett@exprealty.com</t>
  </si>
  <si>
    <t xml:space="preserve">prince george, BC V2N 4B4</t>
  </si>
  <si>
    <t xml:space="preserve">JudyShih</t>
  </si>
  <si>
    <t xml:space="preserve">(604) 688-3447</t>
  </si>
  <si>
    <t xml:space="preserve">judy.shih@exprealty.com</t>
  </si>
  <si>
    <t xml:space="preserve">vancouver, BC V6z 2z5</t>
  </si>
  <si>
    <t xml:space="preserve">JuliaGong</t>
  </si>
  <si>
    <t xml:space="preserve">(778) 863-6831</t>
  </si>
  <si>
    <t xml:space="preserve">julia.gong@exprealty.com</t>
  </si>
  <si>
    <t xml:space="preserve">richmond, BC V7C 4X3</t>
  </si>
  <si>
    <t xml:space="preserve">JuliaPerrie</t>
  </si>
  <si>
    <t xml:space="preserve">(604) 313-6158</t>
  </si>
  <si>
    <t xml:space="preserve">julia.perrie@exprealty.com</t>
  </si>
  <si>
    <t xml:space="preserve">pitt meadows, BC V3Y 2N5</t>
  </si>
  <si>
    <t xml:space="preserve">JuliaRobertson</t>
  </si>
  <si>
    <t xml:space="preserve">(604) 754-4023</t>
  </si>
  <si>
    <t xml:space="preserve">julia.robertson@exprealty.com</t>
  </si>
  <si>
    <t xml:space="preserve">anmore, BC V3H 5M6</t>
  </si>
  <si>
    <t xml:space="preserve">JulianaVallee</t>
  </si>
  <si>
    <t xml:space="preserve">(778) 822-8000</t>
  </si>
  <si>
    <t xml:space="preserve">juliana@julianavallee.ca</t>
  </si>
  <si>
    <t xml:space="preserve">coquitlam, BC V3J 2P2</t>
  </si>
  <si>
    <t xml:space="preserve">JulieWallace</t>
  </si>
  <si>
    <t xml:space="preserve">(778) 873-7301</t>
  </si>
  <si>
    <t xml:space="preserve">julie.wallace@exprealty.com</t>
  </si>
  <si>
    <t xml:space="preserve">pitt meadows, BC V3Y 1L4</t>
  </si>
  <si>
    <t xml:space="preserve">JulieDonnelly</t>
  </si>
  <si>
    <t xml:space="preserve">(604) 992-8120</t>
  </si>
  <si>
    <t xml:space="preserve">julie.donnelly@exprealty.com</t>
  </si>
  <si>
    <t xml:space="preserve">north vancouver, BC V7G 0A6</t>
  </si>
  <si>
    <t xml:space="preserve">JulieWilson</t>
  </si>
  <si>
    <t xml:space="preserve">(250) 777-4202</t>
  </si>
  <si>
    <t xml:space="preserve">soldbyjuliewilson@gmail.com</t>
  </si>
  <si>
    <t xml:space="preserve">nelson, BC V1L 6Y7</t>
  </si>
  <si>
    <t xml:space="preserve">KaiHuculak</t>
  </si>
  <si>
    <t xml:space="preserve">(250) 816-8561</t>
  </si>
  <si>
    <t xml:space="preserve">kai.huculak@exprealty.com</t>
  </si>
  <si>
    <t xml:space="preserve">nanaimo, BC V9T 0C8</t>
  </si>
  <si>
    <t xml:space="preserve">KarenJordan</t>
  </si>
  <si>
    <t xml:space="preserve">(250) 797-4722</t>
  </si>
  <si>
    <t xml:space="preserve">Karen@KarenJordan.ca</t>
  </si>
  <si>
    <t xml:space="preserve">nanaimo, BC V9V 1H9</t>
  </si>
  <si>
    <t xml:space="preserve">KarenWeiner</t>
  </si>
  <si>
    <t xml:space="preserve">(604) 760-4962</t>
  </si>
  <si>
    <t xml:space="preserve">karen.weiner@exprealty.com</t>
  </si>
  <si>
    <t xml:space="preserve">port moody, BC V3H 4Z5</t>
  </si>
  <si>
    <t xml:space="preserve">KariWilton</t>
  </si>
  <si>
    <t xml:space="preserve">(250) 503-8727</t>
  </si>
  <si>
    <t xml:space="preserve">kari.wilton@exprealty.com</t>
  </si>
  <si>
    <t xml:space="preserve">vernon, BC V1B 4B6</t>
  </si>
  <si>
    <t xml:space="preserve">KarinaStrachan</t>
  </si>
  <si>
    <t xml:space="preserve">(778) 988-7709</t>
  </si>
  <si>
    <t xml:space="preserve">karina.strachan@exprealty.com</t>
  </si>
  <si>
    <t xml:space="preserve">north vancouver, BC V7L 3W7</t>
  </si>
  <si>
    <t xml:space="preserve">KatePhilpott</t>
  </si>
  <si>
    <t xml:space="preserve">(250) 668-7572</t>
  </si>
  <si>
    <t xml:space="preserve">kate@thebaldguy.ca</t>
  </si>
  <si>
    <t xml:space="preserve">KaterinaGamlin</t>
  </si>
  <si>
    <t xml:space="preserve">(250) 713-5396</t>
  </si>
  <si>
    <t xml:space="preserve">katerina.gamlin@exprealty.com</t>
  </si>
  <si>
    <t xml:space="preserve">nanaimo, BC V9T 3T6</t>
  </si>
  <si>
    <t xml:space="preserve">KatieRoberts</t>
  </si>
  <si>
    <t xml:space="preserve">(250) 859-5284</t>
  </si>
  <si>
    <t xml:space="preserve">katie@97wayhome.com</t>
  </si>
  <si>
    <t xml:space="preserve">kelowna, BC V1X 4G9</t>
  </si>
  <si>
    <t xml:space="preserve">KatieVan Nes</t>
  </si>
  <si>
    <t xml:space="preserve">(604) 855-8228</t>
  </si>
  <si>
    <t xml:space="preserve">Katie.VanNes@eXprealty.com</t>
  </si>
  <si>
    <t xml:space="preserve">abbotsford, BC V3G 0B9</t>
  </si>
  <si>
    <t xml:space="preserve">KayeBroens</t>
  </si>
  <si>
    <t xml:space="preserve">(250) 816-5290</t>
  </si>
  <si>
    <t xml:space="preserve">kaye.broens@exprealty.com</t>
  </si>
  <si>
    <t xml:space="preserve">nanaimo, BC V9T 0A1</t>
  </si>
  <si>
    <t xml:space="preserve">KaylinEngland</t>
  </si>
  <si>
    <t xml:space="preserve">(250) 308-9213</t>
  </si>
  <si>
    <t xml:space="preserve">kaylin@kaylinengland.com</t>
  </si>
  <si>
    <t xml:space="preserve">kelowna, BC V1Y 8B4</t>
  </si>
  <si>
    <t xml:space="preserve">Kelly O'Dwyer</t>
  </si>
  <si>
    <t xml:space="preserve">(250) 741-6615</t>
  </si>
  <si>
    <t xml:space="preserve">kelly.odwyer@exprealty.com</t>
  </si>
  <si>
    <t xml:space="preserve">nanaimo, BC V9T 0B9</t>
  </si>
  <si>
    <t xml:space="preserve">KellyGillard</t>
  </si>
  <si>
    <t xml:space="preserve">(604) 866-7100</t>
  </si>
  <si>
    <t xml:space="preserve">kelly.gillard@exprealty.com</t>
  </si>
  <si>
    <t xml:space="preserve">langley, BC V1M 2G7</t>
  </si>
  <si>
    <t xml:space="preserve">Kelly-RaeBrooks</t>
  </si>
  <si>
    <t xml:space="preserve">(778) 836-3254</t>
  </si>
  <si>
    <t xml:space="preserve">kelly-rae.brooks@exprealty.com</t>
  </si>
  <si>
    <t xml:space="preserve">maple ridge, BC v2x 0s2</t>
  </si>
  <si>
    <t xml:space="preserve">KerrieEveritt</t>
  </si>
  <si>
    <t xml:space="preserve">(604) 773-7812</t>
  </si>
  <si>
    <t xml:space="preserve">kerrie.everitt@exprealty.com</t>
  </si>
  <si>
    <t xml:space="preserve">vancouver, BC V5V1C6</t>
  </si>
  <si>
    <t xml:space="preserve">KerstinAspa</t>
  </si>
  <si>
    <t xml:space="preserve">(250) 692-0492</t>
  </si>
  <si>
    <t xml:space="preserve">kerstin.aspa@exprealty.com</t>
  </si>
  <si>
    <t xml:space="preserve">prince george, BC C2K 2C9</t>
  </si>
  <si>
    <t xml:space="preserve">Kevin Lal</t>
  </si>
  <si>
    <t xml:space="preserve">(778) 242-6309</t>
  </si>
  <si>
    <t xml:space="preserve">kevin.lal@exprealty.com</t>
  </si>
  <si>
    <t xml:space="preserve">surrey, BC V4N 2G1</t>
  </si>
  <si>
    <t xml:space="preserve">KevinRoberts</t>
  </si>
  <si>
    <t xml:space="preserve">(604) 999-8514</t>
  </si>
  <si>
    <t xml:space="preserve">kevin.roberts@exprealty.com</t>
  </si>
  <si>
    <t xml:space="preserve">maple ridge, BC V2W 0G9</t>
  </si>
  <si>
    <t xml:space="preserve">KevinDaniel</t>
  </si>
  <si>
    <t xml:space="preserve">(778) 316-3353</t>
  </si>
  <si>
    <t xml:space="preserve">kevin.daniel@exprealty.com</t>
  </si>
  <si>
    <t xml:space="preserve">vancouver, BC V5M 4B4</t>
  </si>
  <si>
    <t xml:space="preserve">KevinScharfenberg</t>
  </si>
  <si>
    <t xml:space="preserve">(250) 457-1795</t>
  </si>
  <si>
    <t xml:space="preserve">kevin.scharfenberg@exprealty.com</t>
  </si>
  <si>
    <t xml:space="preserve">ashcroft, BC V0K 1A0</t>
  </si>
  <si>
    <t xml:space="preserve">KierenRasura</t>
  </si>
  <si>
    <t xml:space="preserve">(250) 208-9188</t>
  </si>
  <si>
    <t xml:space="preserve">kieren.rasura@gmail.com</t>
  </si>
  <si>
    <t xml:space="preserve">victoria, BC v8r 2x2</t>
  </si>
  <si>
    <t xml:space="preserve">KimHancharuk</t>
  </si>
  <si>
    <t xml:space="preserve">(250) 826-6996</t>
  </si>
  <si>
    <t xml:space="preserve">kim.hancharuk@exprealty.com</t>
  </si>
  <si>
    <t xml:space="preserve">west kelowna, BC V4T 1X2</t>
  </si>
  <si>
    <t xml:space="preserve">KimWagner</t>
  </si>
  <si>
    <t xml:space="preserve">(604) 505-6820</t>
  </si>
  <si>
    <t xml:space="preserve">kim.wagner@exprealty.com</t>
  </si>
  <si>
    <t xml:space="preserve">surrey, BC V3R 0C4</t>
  </si>
  <si>
    <t xml:space="preserve">Kira Johnson</t>
  </si>
  <si>
    <t xml:space="preserve">(778) 877-8339</t>
  </si>
  <si>
    <t xml:space="preserve">kira.johnson@exprealty.com</t>
  </si>
  <si>
    <t xml:space="preserve">langley, BC V2Y 0Y5</t>
  </si>
  <si>
    <t xml:space="preserve">KobyMawuli</t>
  </si>
  <si>
    <t xml:space="preserve">(604) 818-3394</t>
  </si>
  <si>
    <t xml:space="preserve">koby.mawuli@exprealty.com</t>
  </si>
  <si>
    <t xml:space="preserve">surrey, BC V3Z 3Y3</t>
  </si>
  <si>
    <t xml:space="preserve">KoryPrince</t>
  </si>
  <si>
    <t xml:space="preserve">(587) 532-8810</t>
  </si>
  <si>
    <t xml:space="preserve">kory.prince@exprealty.com</t>
  </si>
  <si>
    <t xml:space="preserve">edmonton, AB T6X 0R9</t>
  </si>
  <si>
    <t xml:space="preserve">KristinaLoewen</t>
  </si>
  <si>
    <t xml:space="preserve">(250) 801-7470</t>
  </si>
  <si>
    <t xml:space="preserve">kristina.loewen@exprealty.com</t>
  </si>
  <si>
    <t xml:space="preserve">MarkHohenwarter</t>
  </si>
  <si>
    <t xml:space="preserve">(604) 816-8030</t>
  </si>
  <si>
    <t xml:space="preserve">markhohenwarter@gmail.com</t>
  </si>
  <si>
    <t xml:space="preserve">penticton, BC V2A 3A8</t>
  </si>
  <si>
    <t xml:space="preserve">KyleStolk</t>
  </si>
  <si>
    <t xml:space="preserve">(250) 718-0047</t>
  </si>
  <si>
    <t xml:space="preserve">kyle.stolk@exprealty.com</t>
  </si>
  <si>
    <t xml:space="preserve">kelowna, BC V1Y 6K1</t>
  </si>
  <si>
    <t xml:space="preserve">KyleThompson</t>
  </si>
  <si>
    <t xml:space="preserve">(250) 320-5762</t>
  </si>
  <si>
    <t xml:space="preserve">kyle.thompson@exprealty.com</t>
  </si>
  <si>
    <t xml:space="preserve">kamloops, BC V2C 3G2</t>
  </si>
  <si>
    <t xml:space="preserve">KyrstinPerez</t>
  </si>
  <si>
    <t xml:space="preserve">(250) 797-5156</t>
  </si>
  <si>
    <t xml:space="preserve">kyrstin.perez@exprealty.com</t>
  </si>
  <si>
    <t xml:space="preserve">nanaimo, BC V9X 1G7</t>
  </si>
  <si>
    <t xml:space="preserve">LaBriBorthistle</t>
  </si>
  <si>
    <t xml:space="preserve">(250) 819-9933</t>
  </si>
  <si>
    <t xml:space="preserve">labri.borthistle@exprealty.com</t>
  </si>
  <si>
    <t xml:space="preserve">knutsford, BC V0E 2A0</t>
  </si>
  <si>
    <t xml:space="preserve">LanaSpidel</t>
  </si>
  <si>
    <t xml:space="preserve">(778) 256-3875</t>
  </si>
  <si>
    <t xml:space="preserve">lana.spidel@exprealty.com</t>
  </si>
  <si>
    <t xml:space="preserve">fort st john, BC VJ1 1p6</t>
  </si>
  <si>
    <t xml:space="preserve">LauraHealey</t>
  </si>
  <si>
    <t xml:space="preserve">(250) 667-2031</t>
  </si>
  <si>
    <t xml:space="preserve">laura@laurahealey.ca</t>
  </si>
  <si>
    <t xml:space="preserve">nanaimo, BC v9R 3h2</t>
  </si>
  <si>
    <t xml:space="preserve">LaurissaCode</t>
  </si>
  <si>
    <t xml:space="preserve">(778) 686-7653</t>
  </si>
  <si>
    <t xml:space="preserve">Laurissa@nestgroup.ca</t>
  </si>
  <si>
    <t xml:space="preserve">maple ridge, BC V2W 1G9</t>
  </si>
  <si>
    <t xml:space="preserve">LeeTan</t>
  </si>
  <si>
    <t xml:space="preserve">(778) 223-2029</t>
  </si>
  <si>
    <t xml:space="preserve">lee.tan@exprealty.com</t>
  </si>
  <si>
    <t xml:space="preserve">richmond, BC V7C 2P9</t>
  </si>
  <si>
    <t xml:space="preserve">LeeWilk</t>
  </si>
  <si>
    <t xml:space="preserve">(250) 215-3434</t>
  </si>
  <si>
    <t xml:space="preserve">lee.wilk@exprealty.com</t>
  </si>
  <si>
    <t xml:space="preserve">LenMcNamara</t>
  </si>
  <si>
    <t xml:space="preserve">(250) 301-7799</t>
  </si>
  <si>
    <t xml:space="preserve">len.mcnamara@exprealty.com</t>
  </si>
  <si>
    <t xml:space="preserve">prince george, BC V2N 4B3</t>
  </si>
  <si>
    <t xml:space="preserve">Lesley Tucker</t>
  </si>
  <si>
    <t xml:space="preserve">(604) 363-1903</t>
  </si>
  <si>
    <t xml:space="preserve">lesley.tucker@exprealty.com</t>
  </si>
  <si>
    <t xml:space="preserve">maple ridge, BC V2W 0J3</t>
  </si>
  <si>
    <t xml:space="preserve">LeslieSiegrist</t>
  </si>
  <si>
    <t xml:space="preserve">(250) 619-4199</t>
  </si>
  <si>
    <t xml:space="preserve">leslie@simsrealestate.ca</t>
  </si>
  <si>
    <t xml:space="preserve">nanaimo, BC V9S 3E1</t>
  </si>
  <si>
    <t xml:space="preserve">Lindsay Johnson</t>
  </si>
  <si>
    <t xml:space="preserve">(778) 991-0098</t>
  </si>
  <si>
    <t xml:space="preserve">lindsay.johnson@exprealty.com</t>
  </si>
  <si>
    <t xml:space="preserve">nanaimo, BC V9R 0G8</t>
  </si>
  <si>
    <t xml:space="preserve">LisaHyde-Lay</t>
  </si>
  <si>
    <t xml:space="preserve">(250) 818-7322</t>
  </si>
  <si>
    <t xml:space="preserve">lisa.hyde-lay@exprealty.com</t>
  </si>
  <si>
    <t xml:space="preserve">victoria, BC V8P 3E8</t>
  </si>
  <si>
    <t xml:space="preserve">LisaKalinski</t>
  </si>
  <si>
    <t xml:space="preserve">(604) 316-3411</t>
  </si>
  <si>
    <t xml:space="preserve">lisa.kalinski@exprealty.com</t>
  </si>
  <si>
    <t xml:space="preserve">agassiz, BC V2S 1A1</t>
  </si>
  <si>
    <t xml:space="preserve">LisaGamble</t>
  </si>
  <si>
    <t xml:space="preserve">(250) 709-8550</t>
  </si>
  <si>
    <t xml:space="preserve">lisa.gamble@exprealty.com</t>
  </si>
  <si>
    <t xml:space="preserve">crofton, BC V0R 1R0</t>
  </si>
  <si>
    <t xml:space="preserve">LisaO'Neill</t>
  </si>
  <si>
    <t xml:space="preserve">(250) 640-9494</t>
  </si>
  <si>
    <t xml:space="preserve">lisa.oneill@exprealty.com</t>
  </si>
  <si>
    <t xml:space="preserve">prince george, BC V2L 2B9</t>
  </si>
  <si>
    <t xml:space="preserve">LorettaBergstrom</t>
  </si>
  <si>
    <t xml:space="preserve">(250) 264-7774</t>
  </si>
  <si>
    <t xml:space="preserve">loretta.bergstrom@exprealty.com</t>
  </si>
  <si>
    <t xml:space="preserve">baldonnel, BC V0C 1C4</t>
  </si>
  <si>
    <t xml:space="preserve">Lori-AnneTownsend</t>
  </si>
  <si>
    <t xml:space="preserve">(250) 893-8429</t>
  </si>
  <si>
    <t xml:space="preserve">lorianne@kiteke.ca</t>
  </si>
  <si>
    <t xml:space="preserve">victoria, BC V9A 4S5</t>
  </si>
  <si>
    <t xml:space="preserve">LouisDupuis</t>
  </si>
  <si>
    <t xml:space="preserve">(604) 655-6744</t>
  </si>
  <si>
    <t xml:space="preserve">louis.dupuis@exprealty.com</t>
  </si>
  <si>
    <t xml:space="preserve">north vancouver, BC v7l 0a7</t>
  </si>
  <si>
    <t xml:space="preserve">LynnIskra</t>
  </si>
  <si>
    <t xml:space="preserve">(250) 230-0402</t>
  </si>
  <si>
    <t xml:space="preserve">lynniskra@gmail.com</t>
  </si>
  <si>
    <t xml:space="preserve">port mcneill, BC V0N 2R0</t>
  </si>
  <si>
    <t xml:space="preserve">LynneFlint</t>
  </si>
  <si>
    <t xml:space="preserve">(778) 584-5966</t>
  </si>
  <si>
    <t xml:space="preserve">lynne.flint@exprealty.com</t>
  </si>
  <si>
    <t xml:space="preserve">victoria, BC V8R 4L1</t>
  </si>
  <si>
    <t xml:space="preserve">MandeepMalhi</t>
  </si>
  <si>
    <t xml:space="preserve">(778) 714-0006</t>
  </si>
  <si>
    <t xml:space="preserve">mandeep.malhi@exprealty.com</t>
  </si>
  <si>
    <t xml:space="preserve">surrey, BC V3S 8T4</t>
  </si>
  <si>
    <t xml:space="preserve">ManjitThiara</t>
  </si>
  <si>
    <t xml:space="preserve">(604) 612-3752</t>
  </si>
  <si>
    <t xml:space="preserve">manjit.thiara@exprealty.com</t>
  </si>
  <si>
    <t xml:space="preserve">langley, BC V3A 7W6</t>
  </si>
  <si>
    <t xml:space="preserve">MarceloFerrero</t>
  </si>
  <si>
    <t xml:space="preserve">(416) 200-1002</t>
  </si>
  <si>
    <t xml:space="preserve">sold@marceloferrero.com</t>
  </si>
  <si>
    <t xml:space="preserve">north vancouver, BC V6C 3R1</t>
  </si>
  <si>
    <t xml:space="preserve">MarcoCheng</t>
  </si>
  <si>
    <t xml:space="preserve">(778) 385-5505</t>
  </si>
  <si>
    <t xml:space="preserve">marco.cheng@exprealty.com</t>
  </si>
  <si>
    <t xml:space="preserve">burnaby, BC V5H 4T4</t>
  </si>
  <si>
    <t xml:space="preserve">MarieJanke</t>
  </si>
  <si>
    <t xml:space="preserve">(250) 896-0171</t>
  </si>
  <si>
    <t xml:space="preserve">marie.janke@exprealty.com</t>
  </si>
  <si>
    <t xml:space="preserve">victoria, BC V9b 6G4</t>
  </si>
  <si>
    <t xml:space="preserve">Marie-Eve Perras</t>
  </si>
  <si>
    <t xml:space="preserve">(604) 799-2515</t>
  </si>
  <si>
    <t xml:space="preserve">marie-eve.perras@exprealty.com</t>
  </si>
  <si>
    <t xml:space="preserve">chilliwack, BC V2P 7M5</t>
  </si>
  <si>
    <t xml:space="preserve">MarikaSoleil</t>
  </si>
  <si>
    <t xml:space="preserve">(778) 214-1773</t>
  </si>
  <si>
    <t xml:space="preserve">marika.soleil@exprealty.com</t>
  </si>
  <si>
    <t xml:space="preserve">kelowna, BC v1v 2x3</t>
  </si>
  <si>
    <t xml:space="preserve">MarikaStark</t>
  </si>
  <si>
    <t xml:space="preserve">(604) 803-3370</t>
  </si>
  <si>
    <t xml:space="preserve">marika.stark@exprealty.com</t>
  </si>
  <si>
    <t xml:space="preserve">maple ridge, BC V2W 0H8</t>
  </si>
  <si>
    <t xml:space="preserve">MarkBrennan</t>
  </si>
  <si>
    <t xml:space="preserve">(604) 340-1443</t>
  </si>
  <si>
    <t xml:space="preserve">mark.brennan@exprealty.com</t>
  </si>
  <si>
    <t xml:space="preserve">port coquitlam, BC V3B 1E9</t>
  </si>
  <si>
    <t xml:space="preserve">MarkParsons</t>
  </si>
  <si>
    <t xml:space="preserve">(604) 808-1827</t>
  </si>
  <si>
    <t xml:space="preserve">mark.parsons@exprealty.com</t>
  </si>
  <si>
    <t xml:space="preserve">port moody, BC V3H 1Y3</t>
  </si>
  <si>
    <t xml:space="preserve">MarkWaghorn</t>
  </si>
  <si>
    <t xml:space="preserve">(250) 540-0032</t>
  </si>
  <si>
    <t xml:space="preserve">mark.waghorn@exprealty.com</t>
  </si>
  <si>
    <t xml:space="preserve">vernon, BC V1T 4M2</t>
  </si>
  <si>
    <t xml:space="preserve">MarkoMagriotidis</t>
  </si>
  <si>
    <t xml:space="preserve">(604) 506-0199</t>
  </si>
  <si>
    <t xml:space="preserve">marko.magriotidis@exprealty.com</t>
  </si>
  <si>
    <t xml:space="preserve">vancouver, BC V5K 3J9</t>
  </si>
  <si>
    <t xml:space="preserve">MarleneBraun</t>
  </si>
  <si>
    <t xml:space="preserve">(250) 878-5242</t>
  </si>
  <si>
    <t xml:space="preserve">marlene@97wayhome.com</t>
  </si>
  <si>
    <t xml:space="preserve">MartySimms</t>
  </si>
  <si>
    <t xml:space="preserve">(250) 258-9669</t>
  </si>
  <si>
    <t xml:space="preserve">marty.simms@exprealty.com</t>
  </si>
  <si>
    <t xml:space="preserve">peachland, BC V0H 1X5</t>
  </si>
  <si>
    <t xml:space="preserve">MarvynBaker</t>
  </si>
  <si>
    <t xml:space="preserve">(250) 317-5007</t>
  </si>
  <si>
    <t xml:space="preserve">marvyn.baker@exprealty.com</t>
  </si>
  <si>
    <t xml:space="preserve">kelowna, BC V1W 3Y1</t>
  </si>
  <si>
    <t xml:space="preserve">MaryBurns</t>
  </si>
  <si>
    <t xml:space="preserve">(778) 554-9449</t>
  </si>
  <si>
    <t xml:space="preserve">mary.burns@exprealty.com</t>
  </si>
  <si>
    <t xml:space="preserve">port moody, BC V3H 0B7</t>
  </si>
  <si>
    <t xml:space="preserve">MaryLau</t>
  </si>
  <si>
    <t xml:space="preserve">(778) 320-7488</t>
  </si>
  <si>
    <t xml:space="preserve">mary.lau@exprealty.com</t>
  </si>
  <si>
    <t xml:space="preserve">burnaby, BC V5A 2V8</t>
  </si>
  <si>
    <t xml:space="preserve">MathewJarvis</t>
  </si>
  <si>
    <t xml:space="preserve">(604) 317-9264</t>
  </si>
  <si>
    <t xml:space="preserve">mathew.jarvis@exprealty.com</t>
  </si>
  <si>
    <t xml:space="preserve">pitt meadows, BC V3y 1c8</t>
  </si>
  <si>
    <t xml:space="preserve">MathieuBedard</t>
  </si>
  <si>
    <t xml:space="preserve">(250) 801-9700</t>
  </si>
  <si>
    <t xml:space="preserve">mathieu.bedard@exprealty.com</t>
  </si>
  <si>
    <t xml:space="preserve">kelowna, BC v1x 4x4</t>
  </si>
  <si>
    <t xml:space="preserve">MattMoore</t>
  </si>
  <si>
    <t xml:space="preserve">(250) 734-3236</t>
  </si>
  <si>
    <t xml:space="preserve">matt.moore@exprealty.com</t>
  </si>
  <si>
    <t xml:space="preserve">nanaimo, BC V9V 1H8</t>
  </si>
  <si>
    <t xml:space="preserve">MattWarner</t>
  </si>
  <si>
    <t xml:space="preserve">(604) 928-9107</t>
  </si>
  <si>
    <t xml:space="preserve">matt@mattwarner.ca</t>
  </si>
  <si>
    <t xml:space="preserve">north vancouver, BC V7M 1Z9</t>
  </si>
  <si>
    <t xml:space="preserve">MattBaynton</t>
  </si>
  <si>
    <t xml:space="preserve">(778) 989-6765</t>
  </si>
  <si>
    <t xml:space="preserve">matt@simsrealestate.ca</t>
  </si>
  <si>
    <t xml:space="preserve">qualicum beach, BC V9K 2S3</t>
  </si>
  <si>
    <t xml:space="preserve">MaxGatfield</t>
  </si>
  <si>
    <t xml:space="preserve">(778) 870-1119</t>
  </si>
  <si>
    <t xml:space="preserve">max@gatfieldgroup.com</t>
  </si>
  <si>
    <t xml:space="preserve">vancouver, BC V6K1P8 V6R1Y4 V6B1G2</t>
  </si>
  <si>
    <t xml:space="preserve">MaxineWolfe</t>
  </si>
  <si>
    <t xml:space="preserve">(250) 423-1881</t>
  </si>
  <si>
    <t xml:space="preserve">maxine.wolfe@exprealty.com</t>
  </si>
  <si>
    <t xml:space="preserve">baynes lake, BC V0B 1T4</t>
  </si>
  <si>
    <t xml:space="preserve">MaxwellLyon</t>
  </si>
  <si>
    <t xml:space="preserve">(604) 217-0525</t>
  </si>
  <si>
    <t xml:space="preserve">maxwell.lyon@exprealty.com</t>
  </si>
  <si>
    <t xml:space="preserve">maple ridge, BC V2X 9L2</t>
  </si>
  <si>
    <t xml:space="preserve">MelanieThomas</t>
  </si>
  <si>
    <t xml:space="preserve">(604) 307-0205</t>
  </si>
  <si>
    <t xml:space="preserve">melanie.a.thomas@exprealty.com</t>
  </si>
  <si>
    <t xml:space="preserve">north vancouver, BC V7L 2G9</t>
  </si>
  <si>
    <t xml:space="preserve">MelanieMacKay</t>
  </si>
  <si>
    <t xml:space="preserve">(250) 423-1800</t>
  </si>
  <si>
    <t xml:space="preserve">melanie.mackay@exprealty.com</t>
  </si>
  <si>
    <t xml:space="preserve">fernie, BC V0B 1M0</t>
  </si>
  <si>
    <t xml:space="preserve">MelissaWu</t>
  </si>
  <si>
    <t xml:space="preserve">(604) 783-8272</t>
  </si>
  <si>
    <t xml:space="preserve">melissa.wu@exprealty.com</t>
  </si>
  <si>
    <t xml:space="preserve">vancouver, BC V5Y 2S9</t>
  </si>
  <si>
    <t xml:space="preserve">Michael Lu</t>
  </si>
  <si>
    <t xml:space="preserve">(604) 202-8574</t>
  </si>
  <si>
    <t xml:space="preserve">michael.lu@exprealty.com</t>
  </si>
  <si>
    <t xml:space="preserve">vancouver, BC V5X 0C6</t>
  </si>
  <si>
    <t xml:space="preserve">MichaelLane</t>
  </si>
  <si>
    <t xml:space="preserve">(604) 671-4995</t>
  </si>
  <si>
    <t xml:space="preserve">michael.lane@exprealty.com</t>
  </si>
  <si>
    <t xml:space="preserve">west vancouver, BC V7V 4G8</t>
  </si>
  <si>
    <t xml:space="preserve">MichaelChou</t>
  </si>
  <si>
    <t xml:space="preserve">(604) 723-1175</t>
  </si>
  <si>
    <t xml:space="preserve">michael.chou@exprealty.com</t>
  </si>
  <si>
    <t xml:space="preserve">surrey, BC V3S 3V1</t>
  </si>
  <si>
    <t xml:space="preserve">MichaelIorio</t>
  </si>
  <si>
    <t xml:space="preserve">(250) 889-0861</t>
  </si>
  <si>
    <t xml:space="preserve">Michael@NovaRealEstateGroup.ca</t>
  </si>
  <si>
    <t xml:space="preserve">MichaelIreland</t>
  </si>
  <si>
    <t xml:space="preserve">(604) 688-8884</t>
  </si>
  <si>
    <t xml:space="preserve">michael.ireland@exprealty.com</t>
  </si>
  <si>
    <t xml:space="preserve">white rock, BC V4B 2J5</t>
  </si>
  <si>
    <t xml:space="preserve">MichaelMacArthur</t>
  </si>
  <si>
    <t xml:space="preserve">(778) 855-7590</t>
  </si>
  <si>
    <t xml:space="preserve">michael.macarthur@exprealty.com</t>
  </si>
  <si>
    <t xml:space="preserve">nanaimo, BC V9R 7C5</t>
  </si>
  <si>
    <t xml:space="preserve">MichaelSato</t>
  </si>
  <si>
    <t xml:space="preserve">(604) 779-1517</t>
  </si>
  <si>
    <t xml:space="preserve">michael.sato@exprealty.com</t>
  </si>
  <si>
    <t xml:space="preserve">vancouver, BC V5P 2G6</t>
  </si>
  <si>
    <t xml:space="preserve">MichaelPatko</t>
  </si>
  <si>
    <t xml:space="preserve">(778) 887-6004</t>
  </si>
  <si>
    <t xml:space="preserve">michael.patko@exprealty.com</t>
  </si>
  <si>
    <t xml:space="preserve">vancouver, BC v5w 2l7</t>
  </si>
  <si>
    <t xml:space="preserve">MicheleBouchard</t>
  </si>
  <si>
    <t xml:space="preserve">(604) 220-4143</t>
  </si>
  <si>
    <t xml:space="preserve">michele.bouchard@exprealty.com</t>
  </si>
  <si>
    <t xml:space="preserve">mission, BC V4S 1C7</t>
  </si>
  <si>
    <t xml:space="preserve">MickeyAulakh</t>
  </si>
  <si>
    <t xml:space="preserve">(604) 710-7776</t>
  </si>
  <si>
    <t xml:space="preserve">mickey.aulakh@exprealty.com</t>
  </si>
  <si>
    <t xml:space="preserve">surrey, BC V3W 5R9</t>
  </si>
  <si>
    <t xml:space="preserve">MikeGiordano</t>
  </si>
  <si>
    <t xml:space="preserve">(250) 884-0885</t>
  </si>
  <si>
    <t xml:space="preserve">mike@giordanocolllective.com</t>
  </si>
  <si>
    <t xml:space="preserve">victoria, BC V8T 1Y1</t>
  </si>
  <si>
    <t xml:space="preserve">MikeJamieson</t>
  </si>
  <si>
    <t xml:space="preserve">(604) 349-5780</t>
  </si>
  <si>
    <t xml:space="preserve">mrjsold@gmail.com</t>
  </si>
  <si>
    <t xml:space="preserve">surrey, BC V3Z 2L4</t>
  </si>
  <si>
    <t xml:space="preserve">MikeTraynor</t>
  </si>
  <si>
    <t xml:space="preserve">(250) 826-3666</t>
  </si>
  <si>
    <t xml:space="preserve">mike.traynor@exprealty.com</t>
  </si>
  <si>
    <t xml:space="preserve">kelowna, BC V1V 3A8</t>
  </si>
  <si>
    <t xml:space="preserve">MikeSnyder</t>
  </si>
  <si>
    <t xml:space="preserve">(250) 589-0203</t>
  </si>
  <si>
    <t xml:space="preserve">mike.snyder@exprealty.com</t>
  </si>
  <si>
    <t xml:space="preserve">victoria, BC V9C 2N9</t>
  </si>
  <si>
    <t xml:space="preserve">MitchCollins</t>
  </si>
  <si>
    <t xml:space="preserve">(250) 262-9338</t>
  </si>
  <si>
    <t xml:space="preserve">Mitch@MitchCollins.com</t>
  </si>
  <si>
    <t xml:space="preserve">fort st john, BC V1J 0N9</t>
  </si>
  <si>
    <t xml:space="preserve">MohammadKeshvani</t>
  </si>
  <si>
    <t xml:space="preserve">(778) 288-9696</t>
  </si>
  <si>
    <t xml:space="preserve">mohammad.keshvani@exprealty.com</t>
  </si>
  <si>
    <t xml:space="preserve">richmond, BC V6V 2K8</t>
  </si>
  <si>
    <t xml:space="preserve">MonaArora</t>
  </si>
  <si>
    <t xml:space="preserve">(604) 809-1111</t>
  </si>
  <si>
    <t xml:space="preserve">mona.arora@exprealty.com</t>
  </si>
  <si>
    <t xml:space="preserve">surrey, BC v3v 8b2</t>
  </si>
  <si>
    <t xml:space="preserve">MoneyLalli</t>
  </si>
  <si>
    <t xml:space="preserve">(604) 318-1887</t>
  </si>
  <si>
    <t xml:space="preserve">money.lalli@exprealty.com</t>
  </si>
  <si>
    <t xml:space="preserve">vancouver, BC V5S 2Y3</t>
  </si>
  <si>
    <t xml:space="preserve">NabeelGilani</t>
  </si>
  <si>
    <t xml:space="preserve">(778) 384-3185</t>
  </si>
  <si>
    <t xml:space="preserve">nabeel.gilani@exprealty.com</t>
  </si>
  <si>
    <t xml:space="preserve">north vancouver, BC V7R 4W4</t>
  </si>
  <si>
    <t xml:space="preserve">NaomiLarkins</t>
  </si>
  <si>
    <t xml:space="preserve">(250) 686-6462</t>
  </si>
  <si>
    <t xml:space="preserve">naomi.larkins@exprealty.com</t>
  </si>
  <si>
    <t xml:space="preserve">victoria, BC V9C 4M2</t>
  </si>
  <si>
    <t xml:space="preserve">NatalieKing</t>
  </si>
  <si>
    <t xml:space="preserve">(778) 870-4323</t>
  </si>
  <si>
    <t xml:space="preserve">natalie.king@exprealty.com</t>
  </si>
  <si>
    <t xml:space="preserve">surrey, BC V3S 2K6</t>
  </si>
  <si>
    <t xml:space="preserve">NatashaKoch</t>
  </si>
  <si>
    <t xml:space="preserve">(604) 862-7619</t>
  </si>
  <si>
    <t xml:space="preserve">natasha.koch@exprealty.com</t>
  </si>
  <si>
    <t xml:space="preserve">new westminster, BC V3M 3Y1</t>
  </si>
  <si>
    <t xml:space="preserve">NavKhela</t>
  </si>
  <si>
    <t xml:space="preserve">(604) 700-8568</t>
  </si>
  <si>
    <t xml:space="preserve">nav.khela@exprealty.com</t>
  </si>
  <si>
    <t xml:space="preserve">surrey, BC V3W 2H2</t>
  </si>
  <si>
    <t xml:space="preserve">NavSekhon</t>
  </si>
  <si>
    <t xml:space="preserve">(604) 782-0988</t>
  </si>
  <si>
    <t xml:space="preserve">nav.sekhon@exprealty.com</t>
  </si>
  <si>
    <t xml:space="preserve">surrey, BC V3S 0W4</t>
  </si>
  <si>
    <t xml:space="preserve">NavjotHeir</t>
  </si>
  <si>
    <t xml:space="preserve">(778) 706-0900</t>
  </si>
  <si>
    <t xml:space="preserve">navjotheir@outlook.com</t>
  </si>
  <si>
    <t xml:space="preserve">surrey, BC V3W 1R5</t>
  </si>
  <si>
    <t xml:space="preserve">NeerajKumar</t>
  </si>
  <si>
    <t xml:space="preserve">(604) 363-2370</t>
  </si>
  <si>
    <t xml:space="preserve">neeraj09.realtor@gmail.com</t>
  </si>
  <si>
    <t xml:space="preserve">burnaby, BC V3N 4B8</t>
  </si>
  <si>
    <t xml:space="preserve">NicoleAllen</t>
  </si>
  <si>
    <t xml:space="preserve">(778) 995-6883</t>
  </si>
  <si>
    <t xml:space="preserve">nicole.allen@exprealty.com</t>
  </si>
  <si>
    <t xml:space="preserve">courtenay, BC V9N 3M6</t>
  </si>
  <si>
    <t xml:space="preserve">NicoleClarke</t>
  </si>
  <si>
    <t xml:space="preserve">(778) 960-7713</t>
  </si>
  <si>
    <t xml:space="preserve">nicole.clarke@exprealty.com</t>
  </si>
  <si>
    <t xml:space="preserve">delta, BC V4M 3V4</t>
  </si>
  <si>
    <t xml:space="preserve">NishanThandi</t>
  </si>
  <si>
    <t xml:space="preserve">(778) 229-1060</t>
  </si>
  <si>
    <t xml:space="preserve">nishan.thandi@exprealty.com</t>
  </si>
  <si>
    <t xml:space="preserve">delta, BC V4C 5K9</t>
  </si>
  <si>
    <t xml:space="preserve">NolanPall</t>
  </si>
  <si>
    <t xml:space="preserve">(604) 309-7651</t>
  </si>
  <si>
    <t xml:space="preserve">nolan.pall@exprealty.com</t>
  </si>
  <si>
    <t xml:space="preserve">abbotsford, BC V2T 5M5</t>
  </si>
  <si>
    <t xml:space="preserve">NonaIverson</t>
  </si>
  <si>
    <t xml:space="preserve">(604) 783-7261</t>
  </si>
  <si>
    <t xml:space="preserve">nona.iverson@exprealty.com</t>
  </si>
  <si>
    <t xml:space="preserve">surrey, BC V3Z 1B7</t>
  </si>
  <si>
    <t xml:space="preserve">OliviaHan</t>
  </si>
  <si>
    <t xml:space="preserve">(250) 508-1619</t>
  </si>
  <si>
    <t xml:space="preserve">olivia.han@exprealty.com</t>
  </si>
  <si>
    <t xml:space="preserve">victoria, BC V8Y 2R2</t>
  </si>
  <si>
    <t xml:space="preserve">ParasJagga</t>
  </si>
  <si>
    <t xml:space="preserve">(778) 846-4405</t>
  </si>
  <si>
    <t xml:space="preserve">paras.jagga@exprealty.com</t>
  </si>
  <si>
    <t xml:space="preserve">ParminderSingh</t>
  </si>
  <si>
    <t xml:space="preserve">(778) 384-0235</t>
  </si>
  <si>
    <t xml:space="preserve">parminder.singh@exprealty.com</t>
  </si>
  <si>
    <t xml:space="preserve">abbotsford, BC v2t 0b9</t>
  </si>
  <si>
    <t xml:space="preserve">PatLove</t>
  </si>
  <si>
    <t xml:space="preserve">(604) 377-0057</t>
  </si>
  <si>
    <t xml:space="preserve">pat.love@exprealty.com</t>
  </si>
  <si>
    <t xml:space="preserve">north vancouver, BC V7N 1T8</t>
  </si>
  <si>
    <t xml:space="preserve">PatDe Oliveira</t>
  </si>
  <si>
    <t xml:space="preserve">(604) 722-1288</t>
  </si>
  <si>
    <t xml:space="preserve">pat.deoliveira@exprealty.com</t>
  </si>
  <si>
    <t xml:space="preserve">langley, BC V2Y 3J3</t>
  </si>
  <si>
    <t xml:space="preserve">PatriciaKiteke</t>
  </si>
  <si>
    <t xml:space="preserve">(250) 686-3155</t>
  </si>
  <si>
    <t xml:space="preserve">patricia.kiteke@exprealty.com</t>
  </si>
  <si>
    <t xml:space="preserve">PaulHague</t>
  </si>
  <si>
    <t xml:space="preserve">(604) 328-7760</t>
  </si>
  <si>
    <t xml:space="preserve">paul.hague@exprealty.com</t>
  </si>
  <si>
    <t xml:space="preserve">PaulNandha</t>
  </si>
  <si>
    <t xml:space="preserve">(778) 885-3325</t>
  </si>
  <si>
    <t xml:space="preserve">paul.nandha@exprealty.com</t>
  </si>
  <si>
    <t xml:space="preserve">surrey, BC V3W 1H3</t>
  </si>
  <si>
    <t xml:space="preserve">PerryFanthorpe</t>
  </si>
  <si>
    <t xml:space="preserve">(250) 888-0696</t>
  </si>
  <si>
    <t xml:space="preserve">perry.fanthorpe@exprealty.com</t>
  </si>
  <si>
    <t xml:space="preserve">victoria, BC V8Y 2J9</t>
  </si>
  <si>
    <t xml:space="preserve">PeterChong</t>
  </si>
  <si>
    <t xml:space="preserve">(250) 858-8702</t>
  </si>
  <si>
    <t xml:space="preserve">peter.chong@exprealty.com</t>
  </si>
  <si>
    <t xml:space="preserve">richmond, BC V7C 5R7</t>
  </si>
  <si>
    <t xml:space="preserve">PeterTalbot</t>
  </si>
  <si>
    <t xml:space="preserve">(604) 626-5018</t>
  </si>
  <si>
    <t xml:space="preserve">peter.talbot@exprealty.com</t>
  </si>
  <si>
    <t xml:space="preserve">port coquitlam, BC V3B 6B9</t>
  </si>
  <si>
    <t xml:space="preserve">PhilGadd</t>
  </si>
  <si>
    <t xml:space="preserve">(250) 531-0470</t>
  </si>
  <si>
    <t xml:space="preserve">phil.gadd@exprealty.com</t>
  </si>
  <si>
    <t xml:space="preserve">PhilipVarona</t>
  </si>
  <si>
    <t xml:space="preserve">(604) 318-5363</t>
  </si>
  <si>
    <t xml:space="preserve">p_svarona@yahoo.ca</t>
  </si>
  <si>
    <t xml:space="preserve">surrey, BC V3Z 9R1</t>
  </si>
  <si>
    <t xml:space="preserve">PrabGuraya</t>
  </si>
  <si>
    <t xml:space="preserve">(604) 369-7545</t>
  </si>
  <si>
    <t xml:space="preserve">prab.guraya@exprealty.com</t>
  </si>
  <si>
    <t xml:space="preserve">vancouver, BC V5W 2H8</t>
  </si>
  <si>
    <t xml:space="preserve">PuneetBharaj</t>
  </si>
  <si>
    <t xml:space="preserve">(778) 322-4000</t>
  </si>
  <si>
    <t xml:space="preserve">puneet.bharaj@exprealty.com</t>
  </si>
  <si>
    <t xml:space="preserve">delta, BC V4C 6C9</t>
  </si>
  <si>
    <t xml:space="preserve">RahimLadhani</t>
  </si>
  <si>
    <t xml:space="preserve">(604) 323-3488</t>
  </si>
  <si>
    <t xml:space="preserve">rahim.ladhani@exprealty.com</t>
  </si>
  <si>
    <t xml:space="preserve">burnaby, BC V3N 4L2</t>
  </si>
  <si>
    <t xml:space="preserve">RajSangha</t>
  </si>
  <si>
    <t xml:space="preserve">(604) 655-2065</t>
  </si>
  <si>
    <t xml:space="preserve">raj.sangha@exprealty.com</t>
  </si>
  <si>
    <t xml:space="preserve">delta, BC V4C 3A9</t>
  </si>
  <si>
    <t xml:space="preserve">RajaGrewal</t>
  </si>
  <si>
    <t xml:space="preserve">(604) 728-8867</t>
  </si>
  <si>
    <t xml:space="preserve">raja.grewal@exprealty.com</t>
  </si>
  <si>
    <t xml:space="preserve">abbotsford, BC V2T 5M9</t>
  </si>
  <si>
    <t xml:space="preserve">RandyDyck</t>
  </si>
  <si>
    <t xml:space="preserve">(604) 807-4366</t>
  </si>
  <si>
    <t xml:space="preserve">randy.dyck@exprealty.com</t>
  </si>
  <si>
    <t xml:space="preserve">abbotsford, BC V3G0B3</t>
  </si>
  <si>
    <t xml:space="preserve">RandyRauck</t>
  </si>
  <si>
    <t xml:space="preserve">(250) 307-7553</t>
  </si>
  <si>
    <t xml:space="preserve">randy.rauck@exprealty.com</t>
  </si>
  <si>
    <t xml:space="preserve">lumby, BC V0E2G5</t>
  </si>
  <si>
    <t xml:space="preserve">RaphaelJohnpierre</t>
  </si>
  <si>
    <t xml:space="preserve">(604) 318-2360</t>
  </si>
  <si>
    <t xml:space="preserve">raphael.johnpierre@exprealty.com</t>
  </si>
  <si>
    <t xml:space="preserve">surrey, BC V3T 5M6</t>
  </si>
  <si>
    <t xml:space="preserve">RavinderGill</t>
  </si>
  <si>
    <t xml:space="preserve">(604) 808-5400</t>
  </si>
  <si>
    <t xml:space="preserve">ravinder.gill@exprealty.com</t>
  </si>
  <si>
    <t xml:space="preserve">white rock, BC V4V 4H4</t>
  </si>
  <si>
    <t xml:space="preserve">Ray Cher Yang</t>
  </si>
  <si>
    <t xml:space="preserve">(604) 808-4333</t>
  </si>
  <si>
    <t xml:space="preserve">raycher.yang@exprealty.com</t>
  </si>
  <si>
    <t xml:space="preserve">vancouver, BC V6H 1T1</t>
  </si>
  <si>
    <t xml:space="preserve">RaymondHo</t>
  </si>
  <si>
    <t xml:space="preserve">(778) 317-8286</t>
  </si>
  <si>
    <t xml:space="preserve">raymond.ho@exprealty.com</t>
  </si>
  <si>
    <t xml:space="preserve">vancouver, BC V5P 4L2</t>
  </si>
  <si>
    <t xml:space="preserve">RemyWan</t>
  </si>
  <si>
    <t xml:space="preserve">(604) 339-9661</t>
  </si>
  <si>
    <t xml:space="preserve">remy.wan@exprealty.com</t>
  </si>
  <si>
    <t xml:space="preserve">burnaby, BC V5G 1V3</t>
  </si>
  <si>
    <t xml:space="preserve">RhondaGebara</t>
  </si>
  <si>
    <t xml:space="preserve">(778) 836-9993</t>
  </si>
  <si>
    <t xml:space="preserve">rhonda.gebara@exprealty.com</t>
  </si>
  <si>
    <t xml:space="preserve">surrey, BC V3Z 0S3</t>
  </si>
  <si>
    <t xml:space="preserve">RichardGerhardt</t>
  </si>
  <si>
    <t xml:space="preserve">(250) 882-3532</t>
  </si>
  <si>
    <t xml:space="preserve">richard.gerhardt@exprealty.com</t>
  </si>
  <si>
    <t xml:space="preserve">victoria, BC V8X 3J3</t>
  </si>
  <si>
    <t xml:space="preserve">RickiAndrews</t>
  </si>
  <si>
    <t xml:space="preserve">(250) 320-6606</t>
  </si>
  <si>
    <t xml:space="preserve">ricki.andrews@exprealty.com</t>
  </si>
  <si>
    <t xml:space="preserve">kamloops, BC V2E 1J7</t>
  </si>
  <si>
    <t xml:space="preserve">Rikde Voest</t>
  </si>
  <si>
    <t xml:space="preserve">(778) 834-6448</t>
  </si>
  <si>
    <t xml:space="preserve">rik@rikdevoest.com</t>
  </si>
  <si>
    <t xml:space="preserve">north vancouver, BC V7L 3R6</t>
  </si>
  <si>
    <t xml:space="preserve">RobFreeman</t>
  </si>
  <si>
    <t xml:space="preserve">(250) 327-2290</t>
  </si>
  <si>
    <t xml:space="preserve">rob.freeman@exprealty.com</t>
  </si>
  <si>
    <t xml:space="preserve">nanaimo, BC V9R 6N6</t>
  </si>
  <si>
    <t xml:space="preserve">RobbyPandal</t>
  </si>
  <si>
    <t xml:space="preserve">(604) 445-7623</t>
  </si>
  <si>
    <t xml:space="preserve">robby.pandal@exprealty.com</t>
  </si>
  <si>
    <t xml:space="preserve">surrey, BC V4N 0H1</t>
  </si>
  <si>
    <t xml:space="preserve">RobertCole</t>
  </si>
  <si>
    <t xml:space="preserve">(250) 589-1770</t>
  </si>
  <si>
    <t xml:space="preserve">robert.cole@exprealty.com</t>
  </si>
  <si>
    <t xml:space="preserve">victoria, BC V9A 5R3</t>
  </si>
  <si>
    <t xml:space="preserve">RobertHoffman</t>
  </si>
  <si>
    <t xml:space="preserve">(604) 614-7715</t>
  </si>
  <si>
    <t xml:space="preserve">robert.hoffman@exprealty.com</t>
  </si>
  <si>
    <t xml:space="preserve">lindell beach, BC V2R 0Z4</t>
  </si>
  <si>
    <t xml:space="preserve">RobertNixon</t>
  </si>
  <si>
    <t xml:space="preserve">(250) 287-6200</t>
  </si>
  <si>
    <t xml:space="preserve">Robert@RobertNixonRealEstate.com</t>
  </si>
  <si>
    <t xml:space="preserve">campbell river, BC V9W 7B1</t>
  </si>
  <si>
    <t xml:space="preserve">RobynPicard</t>
  </si>
  <si>
    <t xml:space="preserve">(604) 619-3534</t>
  </si>
  <si>
    <t xml:space="preserve">robyn.picard@exprealty.com</t>
  </si>
  <si>
    <t xml:space="preserve">maple ridge, BC V2X 2K5</t>
  </si>
  <si>
    <t xml:space="preserve">RohitJindal</t>
  </si>
  <si>
    <t xml:space="preserve">(778) 323-0096</t>
  </si>
  <si>
    <t xml:space="preserve">rohit.jindal@exprealty.com</t>
  </si>
  <si>
    <t xml:space="preserve">surrey, BC V3T 1A8</t>
  </si>
  <si>
    <t xml:space="preserve">RoryAnderson</t>
  </si>
  <si>
    <t xml:space="preserve">(250) 713-1513</t>
  </si>
  <si>
    <t xml:space="preserve">rory.anderson@exprealty.com</t>
  </si>
  <si>
    <t xml:space="preserve">nanaimo, BC V9R 5B3</t>
  </si>
  <si>
    <t xml:space="preserve">RoryScott</t>
  </si>
  <si>
    <t xml:space="preserve">(778) 847-6997</t>
  </si>
  <si>
    <t xml:space="preserve">rory.scott@exprealty.com</t>
  </si>
  <si>
    <t xml:space="preserve">RossWightman</t>
  </si>
  <si>
    <t xml:space="preserve">(778) 215-7677</t>
  </si>
  <si>
    <t xml:space="preserve">ross.wightman@exprealty.com</t>
  </si>
  <si>
    <t xml:space="preserve">lake country, BC v4v 1j7</t>
  </si>
  <si>
    <t xml:space="preserve">RyanBird</t>
  </si>
  <si>
    <t xml:space="preserve">(778) 835-8887</t>
  </si>
  <si>
    <t xml:space="preserve">ryan.bird@exprealty.com</t>
  </si>
  <si>
    <t xml:space="preserve">vancouver, BC V6Z 2T9</t>
  </si>
  <si>
    <t xml:space="preserve">RyanStolz</t>
  </si>
  <si>
    <t xml:space="preserve">(250) 739-0200</t>
  </si>
  <si>
    <t xml:space="preserve">ryan.stolz@exprealty.com</t>
  </si>
  <si>
    <t xml:space="preserve">nanaimo, BC v9t 6a4</t>
  </si>
  <si>
    <t xml:space="preserve">SirtajSekhon</t>
  </si>
  <si>
    <t xml:space="preserve">(604) 725-8403</t>
  </si>
  <si>
    <t xml:space="preserve">taj@farmsinbc.com</t>
  </si>
  <si>
    <t xml:space="preserve">SadhanaKumar</t>
  </si>
  <si>
    <t xml:space="preserve">(604) 762-6125</t>
  </si>
  <si>
    <t xml:space="preserve">info@soldbysadhana.com</t>
  </si>
  <si>
    <t xml:space="preserve">surrey, BC V3T 1B5</t>
  </si>
  <si>
    <t xml:space="preserve">SahilKaushik</t>
  </si>
  <si>
    <t xml:space="preserve">(604) 594-6439</t>
  </si>
  <si>
    <t xml:space="preserve">sahil.kaushik@exprealty.com</t>
  </si>
  <si>
    <t xml:space="preserve">surrey, BC V3s 6m4</t>
  </si>
  <si>
    <t xml:space="preserve">SamDhaliwal</t>
  </si>
  <si>
    <t xml:space="preserve">(604) 206-1823</t>
  </si>
  <si>
    <t xml:space="preserve">sam.dhaliwal@exprealty.com</t>
  </si>
  <si>
    <t xml:space="preserve">abbotsford, BC v2s 3p8</t>
  </si>
  <si>
    <t xml:space="preserve">SamYoussef</t>
  </si>
  <si>
    <t xml:space="preserve">(604) 506-1954</t>
  </si>
  <si>
    <t xml:space="preserve">sam@bluediamondteam.ca</t>
  </si>
  <si>
    <t xml:space="preserve">SamanthaLacroix</t>
  </si>
  <si>
    <t xml:space="preserve">(778) 789-1110</t>
  </si>
  <si>
    <t xml:space="preserve">samantha.lacroix@exprealty.com</t>
  </si>
  <si>
    <t xml:space="preserve">port alberni, BC V9Y 6T6</t>
  </si>
  <si>
    <t xml:space="preserve">Samson Chang</t>
  </si>
  <si>
    <t xml:space="preserve">(250) 619-3492</t>
  </si>
  <si>
    <t xml:space="preserve">samson.chang@exprealty.com</t>
  </si>
  <si>
    <t xml:space="preserve">nanaimo, BC V9T 0G5</t>
  </si>
  <si>
    <t xml:space="preserve">SamuelEnnis</t>
  </si>
  <si>
    <t xml:space="preserve">(250) 897-9813</t>
  </si>
  <si>
    <t xml:space="preserve">samuel.ennis@exprealty.com</t>
  </si>
  <si>
    <t xml:space="preserve">courtenay, BC V9N 9W4</t>
  </si>
  <si>
    <t xml:space="preserve">SaraBrown</t>
  </si>
  <si>
    <t xml:space="preserve">(250) 716-6731</t>
  </si>
  <si>
    <t xml:space="preserve">sara.brown@exprealty.com</t>
  </si>
  <si>
    <t xml:space="preserve">nanaimo, BC V9X 1N4</t>
  </si>
  <si>
    <t xml:space="preserve">SaraSchermer</t>
  </si>
  <si>
    <t xml:space="preserve">(514) 585-5889</t>
  </si>
  <si>
    <t xml:space="preserve">sara.schermer@exprealty.com</t>
  </si>
  <si>
    <t xml:space="preserve">vancouver, BC V5N 1E2</t>
  </si>
  <si>
    <t xml:space="preserve">SarahKwan</t>
  </si>
  <si>
    <t xml:space="preserve">(604) 229-4855</t>
  </si>
  <si>
    <t xml:space="preserve">sarah@sarahkwan.ca</t>
  </si>
  <si>
    <t xml:space="preserve">port coquitlam, BC v3b 7j7</t>
  </si>
  <si>
    <t xml:space="preserve">SarahPoulin</t>
  </si>
  <si>
    <t xml:space="preserve">(250) 217-4178</t>
  </si>
  <si>
    <t xml:space="preserve">sarahpoulin1@outlook.com</t>
  </si>
  <si>
    <t xml:space="preserve">victoria, BC V8P 4A2</t>
  </si>
  <si>
    <t xml:space="preserve">Sarah Sun KyungShim</t>
  </si>
  <si>
    <t xml:space="preserve">(778) 882-1533</t>
  </si>
  <si>
    <t xml:space="preserve">sarahshimre@gmail.com</t>
  </si>
  <si>
    <t xml:space="preserve">new westminster, BC V3L 3T5</t>
  </si>
  <si>
    <t xml:space="preserve">SashaHahn</t>
  </si>
  <si>
    <t xml:space="preserve">(778) 772-6575</t>
  </si>
  <si>
    <t xml:space="preserve">sasha.hahn@exprealty.com</t>
  </si>
  <si>
    <t xml:space="preserve">north vancouver, BC V7G 1V5</t>
  </si>
  <si>
    <t xml:space="preserve">SatnamArora</t>
  </si>
  <si>
    <t xml:space="preserve">(778) 861-8284</t>
  </si>
  <si>
    <t xml:space="preserve">satnam.arora@exprealty.com</t>
  </si>
  <si>
    <t xml:space="preserve">surrey, BC V3W 7S8</t>
  </si>
  <si>
    <t xml:space="preserve">ScottReed</t>
  </si>
  <si>
    <t xml:space="preserve">(250) 465-8778</t>
  </si>
  <si>
    <t xml:space="preserve">comoxhomes@gmail.com</t>
  </si>
  <si>
    <t xml:space="preserve">courtenay, comox, BC V9N-2J7 , V9M-1R7</t>
  </si>
  <si>
    <t xml:space="preserve">SeanKobierski</t>
  </si>
  <si>
    <t xml:space="preserve">(604) 671-4119</t>
  </si>
  <si>
    <t xml:space="preserve">sean.kobierski@exprealty.com</t>
  </si>
  <si>
    <t xml:space="preserve">coquitlam, BC V3B 7W7</t>
  </si>
  <si>
    <t xml:space="preserve">SelinaXia</t>
  </si>
  <si>
    <t xml:space="preserve">(250) 797-9168</t>
  </si>
  <si>
    <t xml:space="preserve">selina@selinaxia.com</t>
  </si>
  <si>
    <t xml:space="preserve">nanaimo, BC V9T 5M5</t>
  </si>
  <si>
    <t xml:space="preserve">SergejSinicin</t>
  </si>
  <si>
    <t xml:space="preserve">(250) 328-3664</t>
  </si>
  <si>
    <t xml:space="preserve">sergej.sinicin@exprealty.com</t>
  </si>
  <si>
    <t xml:space="preserve">kaleden, BC V0H 1K0</t>
  </si>
  <si>
    <t xml:space="preserve">SergiySolomyany</t>
  </si>
  <si>
    <t xml:space="preserve">(778) 988-5456</t>
  </si>
  <si>
    <t xml:space="preserve">sergiy.solomyany@exprealty.com</t>
  </si>
  <si>
    <t xml:space="preserve">tsawwassen, BC V4M 1R8</t>
  </si>
  <si>
    <t xml:space="preserve">SetarehJavaheri</t>
  </si>
  <si>
    <t xml:space="preserve">(604) 754-8600</t>
  </si>
  <si>
    <t xml:space="preserve">setareh.javaheri@exprealty.com</t>
  </si>
  <si>
    <t xml:space="preserve">vancouver, BC V6Z 2M2</t>
  </si>
  <si>
    <t xml:space="preserve">ShammasCheema</t>
  </si>
  <si>
    <t xml:space="preserve">(778) 317-3448</t>
  </si>
  <si>
    <t xml:space="preserve">shammas.cheema@exprealty.com</t>
  </si>
  <si>
    <t xml:space="preserve">surrey, BC V4N 0P6</t>
  </si>
  <si>
    <t xml:space="preserve">ShannonMarin</t>
  </si>
  <si>
    <t xml:space="preserve">(250) 202-0160</t>
  </si>
  <si>
    <t xml:space="preserve">shannon.marin@exprealty.com</t>
  </si>
  <si>
    <t xml:space="preserve">campbell river, BC V9W 5T4</t>
  </si>
  <si>
    <t xml:space="preserve">ShashiMadan</t>
  </si>
  <si>
    <t xml:space="preserve">(604) 367-5611</t>
  </si>
  <si>
    <t xml:space="preserve">shashi.madan@exprealty.com</t>
  </si>
  <si>
    <t xml:space="preserve">surrey, BC V3V 1R4</t>
  </si>
  <si>
    <t xml:space="preserve">ShaunDonnellan</t>
  </si>
  <si>
    <t xml:space="preserve">(604) 753-7032</t>
  </si>
  <si>
    <t xml:space="preserve">shaun.donnellan@exprealty.com</t>
  </si>
  <si>
    <t xml:space="preserve">vancouver, BC V6E 0C7</t>
  </si>
  <si>
    <t xml:space="preserve">ShaunCarson</t>
  </si>
  <si>
    <t xml:space="preserve">(236) 888-8898</t>
  </si>
  <si>
    <t xml:space="preserve">shauntcarson@gmail.com</t>
  </si>
  <si>
    <t xml:space="preserve">vancouver, BC V6J 3K3</t>
  </si>
  <si>
    <t xml:space="preserve">SheaWilson</t>
  </si>
  <si>
    <t xml:space="preserve">(250) 702-6393</t>
  </si>
  <si>
    <t xml:space="preserve">sheawilson44@gmail.com</t>
  </si>
  <si>
    <t xml:space="preserve">courtenay, BC V9n 9m3</t>
  </si>
  <si>
    <t xml:space="preserve">ShelleyStancin</t>
  </si>
  <si>
    <t xml:space="preserve">(250) 857-3044</t>
  </si>
  <si>
    <t xml:space="preserve">shelley.stancin@exprealty.com</t>
  </si>
  <si>
    <t xml:space="preserve">victoria, BC V9B 6X5</t>
  </si>
  <si>
    <t xml:space="preserve">SheriDoerksen</t>
  </si>
  <si>
    <t xml:space="preserve">(604) 855-5585</t>
  </si>
  <si>
    <t xml:space="preserve">sheridoerksen@homes2acreages.com</t>
  </si>
  <si>
    <t xml:space="preserve">aldergrove, BC V4W 1G1</t>
  </si>
  <si>
    <t xml:space="preserve">SherryHeitzer</t>
  </si>
  <si>
    <t xml:space="preserve">(778) 982-4663</t>
  </si>
  <si>
    <t xml:space="preserve">sherry.heitzer@exprealty.com</t>
  </si>
  <si>
    <t xml:space="preserve">chilliwack, BC V2R 3Z4</t>
  </si>
  <si>
    <t xml:space="preserve">SherylHancher</t>
  </si>
  <si>
    <t xml:space="preserve">(250) 423-0350</t>
  </si>
  <si>
    <t xml:space="preserve">sheryl.hancher@exprealty.com</t>
  </si>
  <si>
    <t xml:space="preserve">SiboZhang</t>
  </si>
  <si>
    <t xml:space="preserve">(604) 779-7992</t>
  </si>
  <si>
    <t xml:space="preserve">sibo.zhang@exprealty.com</t>
  </si>
  <si>
    <t xml:space="preserve">surrey, BC V3T 0K2</t>
  </si>
  <si>
    <t xml:space="preserve">SkyleighMcCallum</t>
  </si>
  <si>
    <t xml:space="preserve">(250) 320-3108</t>
  </si>
  <si>
    <t xml:space="preserve">skyleigh.mccallum@exprealty.com</t>
  </si>
  <si>
    <t xml:space="preserve">kamloops, BC V2B 1Y4</t>
  </si>
  <si>
    <t xml:space="preserve">SolomonYasin</t>
  </si>
  <si>
    <t xml:space="preserve">(604) 679-4560</t>
  </si>
  <si>
    <t xml:space="preserve">solomon.yasin@exprealty.com</t>
  </si>
  <si>
    <t xml:space="preserve">pitt meadows, BC V3Y 2R7</t>
  </si>
  <si>
    <t xml:space="preserve">SophieBeamish</t>
  </si>
  <si>
    <t xml:space="preserve">(204) 381-9295</t>
  </si>
  <si>
    <t xml:space="preserve">sophie.beamish@exprealty.com</t>
  </si>
  <si>
    <t xml:space="preserve">abbotsford, BC V3G 2E5</t>
  </si>
  <si>
    <t xml:space="preserve">StasiaJohnson</t>
  </si>
  <si>
    <t xml:space="preserve">(250) 650-7412</t>
  </si>
  <si>
    <t xml:space="preserve">stasia.johnson@exprealty.com</t>
  </si>
  <si>
    <t xml:space="preserve">StephanieGuillaume</t>
  </si>
  <si>
    <t xml:space="preserve">(778) 692-0705</t>
  </si>
  <si>
    <t xml:space="preserve">stephanie.guillaume@exprealty.com</t>
  </si>
  <si>
    <t xml:space="preserve">vernon, BC V1T 0A9</t>
  </si>
  <si>
    <t xml:space="preserve">SteveSmith</t>
  </si>
  <si>
    <t xml:space="preserve">(250) 255-3999</t>
  </si>
  <si>
    <t xml:space="preserve">stevecariboohomes@gmail.com</t>
  </si>
  <si>
    <t xml:space="preserve">quesnel, BC V2J 6K7</t>
  </si>
  <si>
    <t xml:space="preserve">SteveBede</t>
  </si>
  <si>
    <t xml:space="preserve">(604) 345-3418</t>
  </si>
  <si>
    <t xml:space="preserve">steve.charles.bede@gmail.com</t>
  </si>
  <si>
    <t xml:space="preserve">white rock, BC V4B3V4</t>
  </si>
  <si>
    <t xml:space="preserve">StevenAxford</t>
  </si>
  <si>
    <t xml:space="preserve">(250) 858-8947</t>
  </si>
  <si>
    <t xml:space="preserve">steven.axford@exprealty.com</t>
  </si>
  <si>
    <t xml:space="preserve">victoria, BC V9C 4A5</t>
  </si>
  <si>
    <t xml:space="preserve">StevenCroner</t>
  </si>
  <si>
    <t xml:space="preserve">(604) 803-8429</t>
  </si>
  <si>
    <t xml:space="preserve">steven@nowlisted.ca</t>
  </si>
  <si>
    <t xml:space="preserve">lindell beach, BC V2R 4X6</t>
  </si>
  <si>
    <t xml:space="preserve">StevenDunn</t>
  </si>
  <si>
    <t xml:space="preserve">(250) 797-5360</t>
  </si>
  <si>
    <t xml:space="preserve">steven@stevendunn.ca</t>
  </si>
  <si>
    <t xml:space="preserve">nanaimo, BC v9t 0a5</t>
  </si>
  <si>
    <t xml:space="preserve">SueRoe</t>
  </si>
  <si>
    <t xml:space="preserve">(250) 618-3986</t>
  </si>
  <si>
    <t xml:space="preserve">sue.roe@exprealty.com</t>
  </si>
  <si>
    <t xml:space="preserve">SummerCirko</t>
  </si>
  <si>
    <t xml:space="preserve">(250) 649-6789</t>
  </si>
  <si>
    <t xml:space="preserve">summer.cirko@exprealty.com</t>
  </si>
  <si>
    <t xml:space="preserve">SurinderSarowa</t>
  </si>
  <si>
    <t xml:space="preserve">(604) 825-3962</t>
  </si>
  <si>
    <t xml:space="preserve">surinder.sarowa@exprealty.com</t>
  </si>
  <si>
    <t xml:space="preserve">abbotsford, BC V4X 0A6</t>
  </si>
  <si>
    <t xml:space="preserve">SusanDolan</t>
  </si>
  <si>
    <t xml:space="preserve">(250) 870-1560</t>
  </si>
  <si>
    <t xml:space="preserve">susan@susandolan.ca</t>
  </si>
  <si>
    <t xml:space="preserve">kelowna, BC V1Y 3X2</t>
  </si>
  <si>
    <t xml:space="preserve">SusannaMariotti</t>
  </si>
  <si>
    <t xml:space="preserve">(604) 441-7574</t>
  </si>
  <si>
    <t xml:space="preserve">susanna.mariotti@exprealty.com</t>
  </si>
  <si>
    <t xml:space="preserve">burnaby, BC V5J</t>
  </si>
  <si>
    <t xml:space="preserve">TamaraBridal</t>
  </si>
  <si>
    <t xml:space="preserve">(778) 878-4946</t>
  </si>
  <si>
    <t xml:space="preserve">tamara.bridal@exprealty.com</t>
  </si>
  <si>
    <t xml:space="preserve">mission, BC V2V 6X7</t>
  </si>
  <si>
    <t xml:space="preserve">TanTruong</t>
  </si>
  <si>
    <t xml:space="preserve">(604) 928-8268</t>
  </si>
  <si>
    <t xml:space="preserve">tan.truong@exprealty.com</t>
  </si>
  <si>
    <t xml:space="preserve">burnaby, BC V5A 2R3</t>
  </si>
  <si>
    <t xml:space="preserve">TanyaHicks</t>
  </si>
  <si>
    <t xml:space="preserve">(604) 615-0581</t>
  </si>
  <si>
    <t xml:space="preserve">tanya.hicks@exprealty.com</t>
  </si>
  <si>
    <t xml:space="preserve">mission, BC V2V 7H3</t>
  </si>
  <si>
    <t xml:space="preserve">TarasKinash</t>
  </si>
  <si>
    <t xml:space="preserve">(250) 328-2881</t>
  </si>
  <si>
    <t xml:space="preserve">kin@pentictonrealty.com</t>
  </si>
  <si>
    <t xml:space="preserve">penticton, BC V2a 8t7</t>
  </si>
  <si>
    <t xml:space="preserve">TarunDhani</t>
  </si>
  <si>
    <t xml:space="preserve">(778) 245-1485</t>
  </si>
  <si>
    <t xml:space="preserve">tarun.dhani@exprealty.com</t>
  </si>
  <si>
    <t xml:space="preserve">surrey, BC v3v 7j2</t>
  </si>
  <si>
    <t xml:space="preserve">TerryDonnelly</t>
  </si>
  <si>
    <t xml:space="preserve">(604) 992-0894</t>
  </si>
  <si>
    <t xml:space="preserve">terry.donnelly@exprealty.com</t>
  </si>
  <si>
    <t xml:space="preserve">TheoKefalas</t>
  </si>
  <si>
    <t xml:space="preserve">(250) 801-0605</t>
  </si>
  <si>
    <t xml:space="preserve">theo.kefalas@exprealty.com</t>
  </si>
  <si>
    <t xml:space="preserve">kelowna, BC V1W 4L6</t>
  </si>
  <si>
    <t xml:space="preserve">TheodoraGannon</t>
  </si>
  <si>
    <t xml:space="preserve">(604) 562-8887</t>
  </si>
  <si>
    <t xml:space="preserve">theodora.gannon@exprealty.com</t>
  </si>
  <si>
    <t xml:space="preserve">burnaby, BC V5J 1L1</t>
  </si>
  <si>
    <t xml:space="preserve">ThomasKala</t>
  </si>
  <si>
    <t xml:space="preserve">(250) 588-8076</t>
  </si>
  <si>
    <t xml:space="preserve">thomas@pinnacleluxuryhomes.com</t>
  </si>
  <si>
    <t xml:space="preserve">victoria, BC v8n 3m9</t>
  </si>
  <si>
    <t xml:space="preserve">TomEveritt</t>
  </si>
  <si>
    <t xml:space="preserve">(604) 773-1602</t>
  </si>
  <si>
    <t xml:space="preserve">Tom@ThinkTom.com</t>
  </si>
  <si>
    <t xml:space="preserve">TiffanyMunsey</t>
  </si>
  <si>
    <t xml:space="preserve">(778) 761-2466</t>
  </si>
  <si>
    <t xml:space="preserve">tiffany@tiffanymunsey.com</t>
  </si>
  <si>
    <t xml:space="preserve">kelowna, BC V1Y 7A1</t>
  </si>
  <si>
    <t xml:space="preserve">TimWebb</t>
  </si>
  <si>
    <t xml:space="preserve">(250) 240-3222</t>
  </si>
  <si>
    <t xml:space="preserve">tim.webb@exprealty.com</t>
  </si>
  <si>
    <t xml:space="preserve">nanaimo, BC V9V 1A8</t>
  </si>
  <si>
    <t xml:space="preserve">TinaDancey</t>
  </si>
  <si>
    <t xml:space="preserve">(778) 997-1354</t>
  </si>
  <si>
    <t xml:space="preserve">tina.dancey@exprealty.com</t>
  </si>
  <si>
    <t xml:space="preserve">whiterock, BC V4B 1H6</t>
  </si>
  <si>
    <t xml:space="preserve">Todd Fyfe</t>
  </si>
  <si>
    <t xml:space="preserve">(250) 423-2000</t>
  </si>
  <si>
    <t xml:space="preserve">todd.fyfe@exprealty.com</t>
  </si>
  <si>
    <t xml:space="preserve">TomKrish</t>
  </si>
  <si>
    <t xml:space="preserve">(778) 549-3456</t>
  </si>
  <si>
    <t xml:space="preserve">tom.krish@exprealty.com</t>
  </si>
  <si>
    <t xml:space="preserve">abbotsford, BC V1M3L7</t>
  </si>
  <si>
    <t xml:space="preserve">TonyZhao</t>
  </si>
  <si>
    <t xml:space="preserve">(250) 317-3756</t>
  </si>
  <si>
    <t xml:space="preserve">tony.zhao@exprealty.com</t>
  </si>
  <si>
    <t xml:space="preserve">kelowna, BC V1W 5A4</t>
  </si>
  <si>
    <t xml:space="preserve">ToryThompson</t>
  </si>
  <si>
    <t xml:space="preserve">(250) 220-1733</t>
  </si>
  <si>
    <t xml:space="preserve">tory@topvictoriarealestate.com</t>
  </si>
  <si>
    <t xml:space="preserve">victoria, BC V9B 2E5</t>
  </si>
  <si>
    <t xml:space="preserve">TracyLauriente</t>
  </si>
  <si>
    <t xml:space="preserve">(250) 540-4143</t>
  </si>
  <si>
    <t xml:space="preserve">tracy.lauriente@exprealty.com</t>
  </si>
  <si>
    <t xml:space="preserve">vernon, BC V1b4e4</t>
  </si>
  <si>
    <t xml:space="preserve">TracyWarris</t>
  </si>
  <si>
    <t xml:space="preserve">(604) 724-9543</t>
  </si>
  <si>
    <t xml:space="preserve">tracy.warris@exprealty.com</t>
  </si>
  <si>
    <t xml:space="preserve">mission, BC V2V 7C9</t>
  </si>
  <si>
    <t xml:space="preserve">TrentThompson</t>
  </si>
  <si>
    <t xml:space="preserve">(250) 320-5554</t>
  </si>
  <si>
    <t xml:space="preserve">trent.thompson@exprealty.com</t>
  </si>
  <si>
    <t xml:space="preserve">TrevorFinch</t>
  </si>
  <si>
    <t xml:space="preserve">(250) 851-1056</t>
  </si>
  <si>
    <t xml:space="preserve">trevor.finch@exprealty.com</t>
  </si>
  <si>
    <t xml:space="preserve">kamloops, BC V1S 0E3</t>
  </si>
  <si>
    <t xml:space="preserve">TrevorPelland</t>
  </si>
  <si>
    <t xml:space="preserve">(250) 802-7569</t>
  </si>
  <si>
    <t xml:space="preserve">trevor.pelland@exprealty.com</t>
  </si>
  <si>
    <t xml:space="preserve">nanaimo, BC v9r 2h1</t>
  </si>
  <si>
    <t xml:space="preserve">TugoRados</t>
  </si>
  <si>
    <t xml:space="preserve">(250) 812-9827</t>
  </si>
  <si>
    <t xml:space="preserve">tugo.rados@exprealty.com</t>
  </si>
  <si>
    <t xml:space="preserve">victoria, BC V8R 3R9</t>
  </si>
  <si>
    <t xml:space="preserve">BillCampbell</t>
  </si>
  <si>
    <t xml:space="preserve">(778) 222-9753</t>
  </si>
  <si>
    <t xml:space="preserve">ty.campbell@exprealty.com</t>
  </si>
  <si>
    <t xml:space="preserve">vancouver, BC V6E 1L3</t>
  </si>
  <si>
    <t xml:space="preserve">TysonWokoeck</t>
  </si>
  <si>
    <t xml:space="preserve">(250) 718-2527</t>
  </si>
  <si>
    <t xml:space="preserve">tyson.wokoeck@exprealty.com</t>
  </si>
  <si>
    <t xml:space="preserve">kelowna, BC V4T 3B2</t>
  </si>
  <si>
    <t xml:space="preserve">ValPetrov</t>
  </si>
  <si>
    <t xml:space="preserve">(604) 353-4480</t>
  </si>
  <si>
    <t xml:space="preserve">val.petrov@exprealty.com</t>
  </si>
  <si>
    <t xml:space="preserve">north vancouver, BC V7N 3K9</t>
  </si>
  <si>
    <t xml:space="preserve">VanPham</t>
  </si>
  <si>
    <t xml:space="preserve">(604) 349-7888</t>
  </si>
  <si>
    <t xml:space="preserve">van.pham@exprealty.com</t>
  </si>
  <si>
    <t xml:space="preserve">vancouver, BC V6B 6L6</t>
  </si>
  <si>
    <t xml:space="preserve">VarunSeth</t>
  </si>
  <si>
    <t xml:space="preserve">(778) 895-5262</t>
  </si>
  <si>
    <t xml:space="preserve">varun.seth@exprealty.com</t>
  </si>
  <si>
    <t xml:space="preserve">richmond, BC V6X 0L8</t>
  </si>
  <si>
    <t xml:space="preserve">VincentLo</t>
  </si>
  <si>
    <t xml:space="preserve">(604) 418-5507</t>
  </si>
  <si>
    <t xml:space="preserve">vincent.lo@exprealty.com</t>
  </si>
  <si>
    <t xml:space="preserve">vancouver, BC V5R 0B3</t>
  </si>
  <si>
    <t xml:space="preserve">VyNguyen</t>
  </si>
  <si>
    <t xml:space="preserve">(778) 899-1325</t>
  </si>
  <si>
    <t xml:space="preserve">vy.nguyen@exprealty.com</t>
  </si>
  <si>
    <t xml:space="preserve">surrey, bc, BC V3S 9A4</t>
  </si>
  <si>
    <t xml:space="preserve">WandaLoo</t>
  </si>
  <si>
    <t xml:space="preserve">(604) 767-8445</t>
  </si>
  <si>
    <t xml:space="preserve">wanda.loo@exprealty.com</t>
  </si>
  <si>
    <t xml:space="preserve">port coquitlam, BC V3C 0A5</t>
  </si>
  <si>
    <t xml:space="preserve">AnnaLou</t>
  </si>
  <si>
    <t xml:space="preserve">(604) 614-3886</t>
  </si>
  <si>
    <t xml:space="preserve">weilinganna.lou@exprealty.com</t>
  </si>
  <si>
    <t xml:space="preserve">abbotsford, BC V3G 3B6</t>
  </si>
  <si>
    <t xml:space="preserve">WillBlack</t>
  </si>
  <si>
    <t xml:space="preserve">(778) 847-7378</t>
  </si>
  <si>
    <t xml:space="preserve">will.black@exprealty.com</t>
  </si>
  <si>
    <t xml:space="preserve">squamish, BC V8B 0H6</t>
  </si>
  <si>
    <t xml:space="preserve">WillWong</t>
  </si>
  <si>
    <t xml:space="preserve">(604) 219-8636</t>
  </si>
  <si>
    <t xml:space="preserve">will.wong@exprealty.com</t>
  </si>
  <si>
    <t xml:space="preserve">burnaby, BC v5b 2h8</t>
  </si>
  <si>
    <t xml:space="preserve">ZakKassam</t>
  </si>
  <si>
    <t xml:space="preserve">(604) 614-3786</t>
  </si>
  <si>
    <t xml:space="preserve">zak.kassam@exprealty.com</t>
  </si>
  <si>
    <t xml:space="preserve">burnaby, BC V5C 4G8</t>
  </si>
  <si>
    <t xml:space="preserve">ZiaCajee</t>
  </si>
  <si>
    <t xml:space="preserve">(604) 219-3994</t>
  </si>
  <si>
    <t xml:space="preserve">zia.cajee@exprealty.com</t>
  </si>
  <si>
    <t xml:space="preserve">maple ridge, BC V2W 1Y9</t>
  </si>
  <si>
    <t xml:space="preserve">ZiaFayaz</t>
  </si>
  <si>
    <t xml:space="preserve">(250) 488-6417</t>
  </si>
  <si>
    <t xml:space="preserve">zia.fayaz.62330@exprealty.com</t>
  </si>
  <si>
    <t xml:space="preserve">penticton, BC V2A 8L1</t>
  </si>
  <si>
    <t xml:space="preserve">ZuzanaJanciova</t>
  </si>
  <si>
    <t xml:space="preserve">(778) 238-2452</t>
  </si>
  <si>
    <t xml:space="preserve">zuzana.janciova@exprealty.com</t>
  </si>
  <si>
    <t xml:space="preserve">vancouver, BC V6Z 3A9</t>
  </si>
  <si>
    <t xml:space="preserve">604.787.4691</t>
  </si>
  <si>
    <t xml:space="preserve">Adam Chahl - Real Estate Agent</t>
  </si>
  <si>
    <t xml:space="preserve">tel:+1-(604) 800-8710</t>
  </si>
  <si>
    <t xml:space="preserve">adam@chahl.com</t>
  </si>
  <si>
    <t xml:space="preserve">https://www.placerealestate.ca/</t>
  </si>
  <si>
    <t xml:space="preserve">604-916-9940</t>
  </si>
  <si>
    <t xml:space="preserve">adamknightrealty@gmail.com</t>
  </si>
  <si>
    <t xml:space="preserve">tel:778-996-5438</t>
  </si>
  <si>
    <t xml:space="preserve">alec@alecabbott.com</t>
  </si>
  <si>
    <t xml:space="preserve">604-209-4504</t>
  </si>
  <si>
    <t xml:space="preserve">aleya@aleyabhaloo.com</t>
  </si>
  <si>
    <t xml:space="preserve">604-723-8568</t>
  </si>
  <si>
    <t xml:space="preserve">amymak001@gmail.com</t>
  </si>
  <si>
    <t xml:space="preserve">604-307-7088</t>
  </si>
  <si>
    <t xml:space="preserve">andrew@andrewwolf.ca</t>
  </si>
  <si>
    <t xml:space="preserve">Anthony Teeuwen, Realtor</t>
  </si>
  <si>
    <t xml:space="preserve">tel:778-996-3908</t>
  </si>
  <si>
    <t xml:space="preserve">anthonyteeuwen1@gmail.com</t>
  </si>
  <si>
    <t xml:space="preserve">Bronwyn Bertles</t>
  </si>
  <si>
    <t xml:space="preserve">tel:6047881235</t>
  </si>
  <si>
    <t xml:space="preserve">bronwyn@vancityliving.com</t>
  </si>
  <si>
    <t xml:space="preserve">Carmen Leal PREC-Vancouver Realtor-</t>
  </si>
  <si>
    <t xml:space="preserve">tel:6042184846</t>
  </si>
  <si>
    <t xml:space="preserve">carmen@carmenleal.ca</t>
  </si>
  <si>
    <t xml:space="preserve">CINDY PARKINSON</t>
  </si>
  <si>
    <t xml:space="preserve">tel:604-812-7506</t>
  </si>
  <si>
    <t xml:space="preserve">cindy@home-land.ca</t>
  </si>
  <si>
    <t xml:space="preserve">Cell: 604-897-3559</t>
  </si>
  <si>
    <t xml:space="preserve">Email: charliekiers@gmail.com</t>
  </si>
  <si>
    <t xml:space="preserve">The Real Results Group</t>
  </si>
  <si>
    <t xml:space="preserve">Office604-653-8592</t>
  </si>
  <si>
    <t xml:space="preserve">Emailinfo@realestateresults.ca</t>
  </si>
  <si>
    <t xml:space="preserve">Glenn Feldstein</t>
  </si>
  <si>
    <t xml:space="preserve">(604) 782-7545</t>
  </si>
  <si>
    <t xml:space="preserve">glenn.feldstein@engelvoelkers.com</t>
  </si>
  <si>
    <t xml:space="preserve">Harry Kramm -</t>
  </si>
  <si>
    <t xml:space="preserve">778.995.7224</t>
  </si>
  <si>
    <t xml:space="preserve">harry.kramm@evrealestate.com</t>
  </si>
  <si>
    <t xml:space="preserve">tel:16048025917</t>
  </si>
  <si>
    <t xml:space="preserve">https://residentexperts.ca/cdn-cgi/l/email-protection#e38ac5c0d2d2d3d8c5c0d2d3d1d88cc5c0d5d7d8c5c0d2d2d7d8c5c0d2d3d2d8c5c0d2d2d6d8c5c0d2d3d6d8c5c0d2d3d3d8868dc5c0d2d2d5d8c5c0d2d3d2d8c5c0d2d1d3d8c5c0d2d2d1d8c5c0d2d3d2d8919790c5c0d7d5d88082</t>
  </si>
  <si>
    <t xml:space="preserve">SHAWN ANDERSON PREC*</t>
  </si>
  <si>
    <t xml:space="preserve">778-229-6461</t>
  </si>
  <si>
    <t xml:space="preserve">https://shawnanderson.evrealestate.com/contact</t>
  </si>
  <si>
    <t xml:space="preserve">tel:6048532718</t>
  </si>
  <si>
    <t xml:space="preserve">info@aceagencies.ca</t>
  </si>
  <si>
    <t xml:space="preserve">604 724 6000</t>
  </si>
  <si>
    <t xml:space="preserve">info@akshaysingla.com</t>
  </si>
  <si>
    <t xml:space="preserve">604.727.6881</t>
  </si>
  <si>
    <t xml:space="preserve">info@andipham.com</t>
  </si>
  <si>
    <t xml:space="preserve">lee + pete</t>
  </si>
  <si>
    <t xml:space="preserve">(604) 729-5646</t>
  </si>
  <si>
    <t xml:space="preserve">info@leeandpete.com</t>
  </si>
  <si>
    <t xml:space="preserve">604 256 9185</t>
  </si>
  <si>
    <t xml:space="preserve">info@nancyche.com</t>
  </si>
  <si>
    <t xml:space="preserve">VANCITYliving</t>
  </si>
  <si>
    <t xml:space="preserve">604-616-0115 / 778-229-6461</t>
  </si>
  <si>
    <t xml:space="preserve">info@vancityliving.com</t>
  </si>
  <si>
    <t xml:space="preserve">tel:+16043455415</t>
  </si>
  <si>
    <t xml:space="preserve">jenna@jennafranze.com</t>
  </si>
  <si>
    <t xml:space="preserve">Leo Wilk</t>
  </si>
  <si>
    <t xml:space="preserve">tel:+16047295203</t>
  </si>
  <si>
    <t xml:space="preserve">leo@leowilkrealestate.com</t>
  </si>
  <si>
    <t xml:space="preserve">Matt Scalena</t>
  </si>
  <si>
    <t xml:space="preserve">Tel: 778-847-2854</t>
  </si>
  <si>
    <t xml:space="preserve">matt@scalenarealestate.com</t>
  </si>
  <si>
    <t xml:space="preserve">tel: 6043385652</t>
  </si>
  <si>
    <t xml:space="preserve">naz@behroyan.ca</t>
  </si>
  <si>
    <t xml:space="preserve">CARI MAI REAL ESTATE</t>
  </si>
  <si>
    <t xml:space="preserve">604-727-9922</t>
  </si>
  <si>
    <t xml:space="preserve">OAKWYN REALTY LTD</t>
  </si>
  <si>
    <t xml:space="preserve">3195 OAK STREET VANCOUVER, BC V6H 2L2 CA</t>
  </si>
  <si>
    <t xml:space="preserve">Pete Shpak, BCom, Associate Broke</t>
  </si>
  <si>
    <t xml:space="preserve">604-220-7490</t>
  </si>
  <si>
    <t xml:space="preserve">pete@vuppie.com</t>
  </si>
  <si>
    <t xml:space="preserve">Phil Reigh</t>
  </si>
  <si>
    <t xml:space="preserve">tel:604.787.1891</t>
  </si>
  <si>
    <t xml:space="preserve">phil@stilhavn.com</t>
  </si>
  <si>
    <t xml:space="preserve">Ron Parpara PREC* Vancouver Realtor</t>
  </si>
  <si>
    <t xml:space="preserve">tel:+16042752997</t>
  </si>
  <si>
    <t xml:space="preserve">ron@oakwyn.com</t>
  </si>
  <si>
    <t xml:space="preserve">Phone: (778) 869-6165</t>
  </si>
  <si>
    <t xml:space="preserve">tina@soldinvan.com</t>
  </si>
  <si>
    <t xml:space="preserve">TOM O'HARA</t>
  </si>
  <si>
    <t xml:space="preserve">tel:+ 1-800-668-8661</t>
  </si>
  <si>
    <t xml:space="preserve">tom@tomohara.ca</t>
  </si>
  <si>
    <t xml:space="preserve">Peter Saito &amp; Vivian Li</t>
  </si>
  <si>
    <t xml:space="preserve">604-220-8838</t>
  </si>
  <si>
    <t xml:space="preserve">vivian@peterandvivian.com</t>
  </si>
  <si>
    <t xml:space="preserve">WVH Management</t>
  </si>
  <si>
    <t xml:space="preserve">604-545-0488</t>
  </si>
  <si>
    <t xml:space="preserve">https://www.wvhmanagement.com/</t>
  </si>
  <si>
    <t xml:space="preserve">Suite 201 - 4309 Skiers Approach, Whistler, BC V0N 1B4, Canada</t>
  </si>
  <si>
    <t xml:space="preserve">V0N</t>
  </si>
  <si>
    <t xml:space="preserve">wvhmanagement@tutanota.com</t>
  </si>
  <si>
    <t xml:space="preserve">Louisa Cochrane Personal Real Estate Corp</t>
  </si>
  <si>
    <t xml:space="preserve">250-550-6561</t>
  </si>
  <si>
    <t xml:space="preserve">http://louisacochrane.com/</t>
  </si>
  <si>
    <t xml:space="preserve">Vernon, BC</t>
  </si>
  <si>
    <t xml:space="preserve">louisa@realvernon.ca</t>
  </si>
  <si>
    <t xml:space="preserve">Canada Innovative Financial</t>
  </si>
  <si>
    <t xml:space="preserve">604-318-1292</t>
  </si>
  <si>
    <t xml:space="preserve">https://bc-mortgage-broker.ca/</t>
  </si>
  <si>
    <t xml:space="preserve">Richmond, BC</t>
  </si>
  <si>
    <t xml:space="preserve">jeff@bc-mortgage-broker.ca</t>
  </si>
  <si>
    <t xml:space="preserve">Helping my clients achieve lifestyle and financial independence through ownership of and investment in real estate since 1978!</t>
  </si>
  <si>
    <t xml:space="preserve">604-720-4777</t>
  </si>
  <si>
    <t xml:space="preserve">http://www.bobkalo.com/</t>
  </si>
  <si>
    <t xml:space="preserve">101 - 6337 198 Street</t>
  </si>
  <si>
    <t xml:space="preserve">bobkalo@remax.net</t>
  </si>
  <si>
    <t xml:space="preserve">Investor, Art Stott</t>
  </si>
  <si>
    <t xml:space="preserve">487 Jubilee St Apt 407</t>
  </si>
  <si>
    <t xml:space="preserve">artstott@gmail.com</t>
  </si>
  <si>
    <t xml:space="preserve">Brett Cairns: RE/MAX Ocean Pacific Realty in Comox</t>
  </si>
  <si>
    <t xml:space="preserve">250-898-3348</t>
  </si>
  <si>
    <t xml:space="preserve">http://brettcairns.com/</t>
  </si>
  <si>
    <t xml:space="preserve">282 Anderton Rd, Comox, BC V9M 1Y2</t>
  </si>
  <si>
    <t xml:space="preserve">V9M</t>
  </si>
  <si>
    <t xml:space="preserve">Home Pro Inspections</t>
  </si>
  <si>
    <t xml:space="preserve">https://homepro-kamloops.com/</t>
  </si>
  <si>
    <t xml:space="preserve">Kamloops, BC</t>
  </si>
  <si>
    <t xml:space="preserve">bdunphy@telus.net</t>
  </si>
  <si>
    <t xml:space="preserve">Whistler Staff Housing Option</t>
  </si>
  <si>
    <t xml:space="preserve">1-604-616-6933</t>
  </si>
  <si>
    <t xml:space="preserve">https://kathywhite.evrealestate.com/</t>
  </si>
  <si>
    <t xml:space="preserve">3346 Panorama Ridge, Whistler, BC V0N 1B3</t>
  </si>
  <si>
    <t xml:space="preserve">kathy.white@evcanada.com</t>
  </si>
  <si>
    <t xml:space="preserve">Juris Notary Burnaby</t>
  </si>
  <si>
    <t xml:space="preserve">604-416-0211</t>
  </si>
  <si>
    <t xml:space="preserve">https://jurisnotary.com/</t>
  </si>
  <si>
    <t xml:space="preserve">315-9940 Lougheed Hwy, Burnaby, BC V3J 1N3</t>
  </si>
  <si>
    <t xml:space="preserve">V3J</t>
  </si>
  <si>
    <t xml:space="preserve">jurisnotarybc@tutanota.com</t>
  </si>
  <si>
    <t xml:space="preserve">We Buy Homes BC</t>
  </si>
  <si>
    <t xml:space="preserve">604.626.9647</t>
  </si>
  <si>
    <t xml:space="preserve">https://www.webuyhomesbc.com/</t>
  </si>
  <si>
    <t xml:space="preserve">Suite 720 – 999 West Broadway Vancouver, BC V5Z 1K5</t>
  </si>
  <si>
    <t xml:space="preserve">V5Z</t>
  </si>
  <si>
    <t xml:space="preserve">jean@webuyhomesbc.com</t>
  </si>
  <si>
    <t xml:space="preserve">One of most qualified Realtors on Vancouver Island in Residential,Commercial and Development</t>
  </si>
  <si>
    <t xml:space="preserve">1(250)248-9996</t>
  </si>
  <si>
    <t xml:space="preserve">Parksville, BC</t>
  </si>
  <si>
    <t xml:space="preserve">info@dumbrell.ca</t>
  </si>
  <si>
    <t xml:space="preserve">Property Manager</t>
  </si>
  <si>
    <t xml:space="preserve">http://www.adilawan.ca/</t>
  </si>
  <si>
    <t xml:space="preserve">V6X</t>
  </si>
  <si>
    <t xml:space="preserve">adil.awan@century21.ca</t>
  </si>
  <si>
    <t xml:space="preserve">Virtuoso Capital Ventures</t>
  </si>
  <si>
    <t xml:space="preserve">604 603 0929</t>
  </si>
  <si>
    <t xml:space="preserve">https://www.virtuosocapitalventures.com/</t>
  </si>
  <si>
    <t xml:space="preserve">Surrey, BC V4A 3M4</t>
  </si>
  <si>
    <t xml:space="preserve">V4A</t>
  </si>
  <si>
    <t xml:space="preserve">rickg@VirtuosoCapitalVentures.com</t>
  </si>
  <si>
    <t xml:space="preserve">Penman Properties – Rental Management Group LTD</t>
  </si>
  <si>
    <t xml:space="preserve">(778) 839-5009</t>
  </si>
  <si>
    <t xml:space="preserve">https://penmanproperties.com/</t>
  </si>
  <si>
    <t xml:space="preserve">36 E 5th Ave, Vancouver, BC V5T 1G8</t>
  </si>
  <si>
    <t xml:space="preserve">V5T</t>
  </si>
  <si>
    <t xml:space="preserve">info@penmanproperties.com</t>
  </si>
  <si>
    <t xml:space="preserve">Gale Spick, Sutton Group West Coast Realty</t>
  </si>
  <si>
    <t xml:space="preserve">7832 120 St, Surrey, BC V3W 3N2</t>
  </si>
  <si>
    <t xml:space="preserve">V3W</t>
  </si>
  <si>
    <t xml:space="preserve">galespick@telus.net</t>
  </si>
  <si>
    <t xml:space="preserve">Alto Pro Painters Kelowna</t>
  </si>
  <si>
    <t xml:space="preserve">778-760-0346</t>
  </si>
  <si>
    <t xml:space="preserve">https://altopropainters.com/kelowna-painting-services/</t>
  </si>
  <si>
    <t xml:space="preserve">1323 Water St., Kelowna, BC V1Y 1Z4</t>
  </si>
  <si>
    <t xml:space="preserve">V1Y</t>
  </si>
  <si>
    <t xml:space="preserve">Kelowna@altopropainters.com</t>
  </si>
  <si>
    <t xml:space="preserve">GLM Mortgage Group</t>
  </si>
  <si>
    <t xml:space="preserve">(604) 259-1486</t>
  </si>
  <si>
    <t xml:space="preserve">https://www.geoffleemortgage.com/</t>
  </si>
  <si>
    <t xml:space="preserve">1001 West Broadway #164 Vancouver, BC V6H 4B1</t>
  </si>
  <si>
    <t xml:space="preserve">V6H</t>
  </si>
  <si>
    <t xml:space="preserve">geoff@glmmortgage.com</t>
  </si>
  <si>
    <t xml:space="preserve">Alto Pro Painters Surrey</t>
  </si>
  <si>
    <t xml:space="preserve">604-245-3414</t>
  </si>
  <si>
    <t xml:space="preserve">https://altopropainters.com/painting-services-surrey/</t>
  </si>
  <si>
    <t xml:space="preserve">10325 City Pkwy, Surrey, BC V3T 4Y8</t>
  </si>
  <si>
    <t xml:space="preserve">V3T</t>
  </si>
  <si>
    <t xml:space="preserve">altopropntrsr@outlook.com</t>
  </si>
  <si>
    <t xml:space="preserve">Pinsky Mortgages – Vancouver Mortgage Brokers</t>
  </si>
  <si>
    <t xml:space="preserve">+1 778-990-8950</t>
  </si>
  <si>
    <t xml:space="preserve">https://pinskymortgages.ca/</t>
  </si>
  <si>
    <t xml:space="preserve">2608 Granville St #550, Vancouver, BC V6H 3V3, Canada</t>
  </si>
  <si>
    <t xml:space="preserve">eitan@pinskymortgages.ca</t>
  </si>
  <si>
    <t xml:space="preserve">Snap Up Real Estate</t>
  </si>
  <si>
    <t xml:space="preserve">778-807-1174</t>
  </si>
  <si>
    <t xml:space="preserve">https://snapuprealestate.ca/</t>
  </si>
  <si>
    <t xml:space="preserve">info@snapuprealestate.ca</t>
  </si>
  <si>
    <t xml:space="preserve">Rate-My-Agent.com</t>
  </si>
  <si>
    <t xml:space="preserve">778-244-8505</t>
  </si>
  <si>
    <t xml:space="preserve">https://www.rate-my-agent.com/</t>
  </si>
  <si>
    <t xml:space="preserve">info@rate-my-agent.com</t>
  </si>
  <si>
    <t xml:space="preserve">Great Starter home in Cul De Sac and close to school</t>
  </si>
  <si>
    <t xml:space="preserve">5461 Carnaby Pl, Sechelt, BC V0N 3A7, Canada</t>
  </si>
  <si>
    <t xml:space="preserve">archie@dccnet.com</t>
  </si>
  <si>
    <t xml:space="preserve">Silver Hill Mortgage Corp</t>
  </si>
  <si>
    <t xml:space="preserve">604-620-2697</t>
  </si>
  <si>
    <t xml:space="preserve">https://www.yourequityloan.ca/</t>
  </si>
  <si>
    <t xml:space="preserve">2902 W Broadway, Vancouver, BC V6K 3Z8 - Suite 202</t>
  </si>
  <si>
    <t xml:space="preserve">V6K</t>
  </si>
  <si>
    <t xml:space="preserve">info@yourequityloan.ca</t>
  </si>
  <si>
    <t xml:space="preserve">Joanne Yaakov – eXp Realty</t>
  </si>
  <si>
    <t xml:space="preserve">604.655.2626</t>
  </si>
  <si>
    <t xml:space="preserve">https://www.homessoldbyjoanne.com/</t>
  </si>
  <si>
    <t xml:space="preserve">White Rock/South Surrey</t>
  </si>
  <si>
    <t xml:space="preserve">James Pound, REALTOR</t>
  </si>
  <si>
    <t xml:space="preserve">604.312.922</t>
  </si>
  <si>
    <t xml:space="preserve">https://jamespound.ca/</t>
  </si>
  <si>
    <t xml:space="preserve">2608 Granville St, Unit 560, Vancouver, BC V6H 3H8</t>
  </si>
  <si>
    <t xml:space="preserve">james@jamespound.ca</t>
  </si>
  <si>
    <t xml:space="preserve">Investor Focused Mortgage Broker</t>
  </si>
  <si>
    <t xml:space="preserve">http://goddynmortgages.com/</t>
  </si>
  <si>
    <t xml:space="preserve">12822 16 Ave, Surrey, BC V4A 1N4, Canada</t>
  </si>
  <si>
    <t xml:space="preserve">ashley@goddynmortagges.com</t>
  </si>
  <si>
    <t xml:space="preserve">Aman Brah</t>
  </si>
  <si>
    <t xml:space="preserve">http://www.amanbrah.com/</t>
  </si>
  <si>
    <t xml:space="preserve">Coquitlam, BC</t>
  </si>
  <si>
    <t xml:space="preserve">info@AmanBrah.com</t>
  </si>
  <si>
    <t xml:space="preserve">Team Haig – RE/MAX Sabre Realty</t>
  </si>
  <si>
    <t xml:space="preserve">604-941-2293</t>
  </si>
  <si>
    <t xml:space="preserve">http://www.teamhaig.ca/</t>
  </si>
  <si>
    <t xml:space="preserve">102, 2748 Lougheed Hwy, Port Coquitlam, BC V3C 3L8</t>
  </si>
  <si>
    <t xml:space="preserve">V3C</t>
  </si>
  <si>
    <t xml:space="preserve">info@teamphilhaig.com</t>
  </si>
  <si>
    <t xml:space="preserve">Premium Comfort</t>
  </si>
  <si>
    <t xml:space="preserve">778-753-2288</t>
  </si>
  <si>
    <t xml:space="preserve">http://www.premiumcomfort.ca/</t>
  </si>
  <si>
    <t xml:space="preserve">#104-470 Neave Crt., Kelowna, BC V1V 2M2</t>
  </si>
  <si>
    <t xml:space="preserve">V1V</t>
  </si>
  <si>
    <t xml:space="preserve">info@premiumcomfort.ca</t>
  </si>
  <si>
    <t xml:space="preserve">Real Estate Outlook 2020</t>
  </si>
  <si>
    <t xml:space="preserve">604-683-1111</t>
  </si>
  <si>
    <t xml:space="preserve">http://reoutlook.ca/</t>
  </si>
  <si>
    <t xml:space="preserve">1133 W Hastings St, Vancouver, BC V6E 2P4</t>
  </si>
  <si>
    <t xml:space="preserve">V6E</t>
  </si>
  <si>
    <t xml:space="preserve">info@jurock.com</t>
  </si>
  <si>
    <t xml:space="preserve">Top Investor Focused Realtor: Tammy Sharp PREC</t>
  </si>
  <si>
    <t xml:space="preserve">604-306-1968</t>
  </si>
  <si>
    <t xml:space="preserve">https://www.tammysharp.com/</t>
  </si>
  <si>
    <t xml:space="preserve">North Vancouver, BC</t>
  </si>
  <si>
    <t xml:space="preserve">tammy@tammysharp.com</t>
  </si>
  <si>
    <t xml:space="preserve">Lynn Donn: Royal LePage Nanaimo Realty</t>
  </si>
  <si>
    <t xml:space="preserve">250-756-1132</t>
  </si>
  <si>
    <t xml:space="preserve">https://nanaimohomes4sale.com/</t>
  </si>
  <si>
    <t xml:space="preserve">4200 N Island Hwy, Nanaimo, BC V9T 1W6</t>
  </si>
  <si>
    <t xml:space="preserve">V9T</t>
  </si>
  <si>
    <t xml:space="preserve">lynn@nanaimohomes4sale.com</t>
  </si>
  <si>
    <t xml:space="preserve">Remax Lake Cowichan</t>
  </si>
  <si>
    <t xml:space="preserve">250-749-6000 / 250-710-0040</t>
  </si>
  <si>
    <t xml:space="preserve">http://www.remax-lakecowichan.ca/</t>
  </si>
  <si>
    <t xml:space="preserve">8079, Neiser</t>
  </si>
  <si>
    <t xml:space="preserve">officemanager.remaxlakecowichan@shaw.ca</t>
  </si>
  <si>
    <t xml:space="preserve">Clarkson Law Corporation</t>
  </si>
  <si>
    <t xml:space="preserve">604-917-0469</t>
  </si>
  <si>
    <t xml:space="preserve">http://clarkson.law/</t>
  </si>
  <si>
    <t xml:space="preserve">301 - 220 Brew Street, Port Moody, British Columbia</t>
  </si>
  <si>
    <t xml:space="preserve">contact@clarkson.law</t>
  </si>
  <si>
    <t xml:space="preserve">Commercial Mortgage Broker</t>
  </si>
  <si>
    <t xml:space="preserve">http://www.macommercialcanada.com/</t>
  </si>
  <si>
    <t xml:space="preserve">PO Box 91273, West Vancouver, B.C., Canada</t>
  </si>
  <si>
    <t xml:space="preserve">mlee@macommercial.ca</t>
  </si>
  <si>
    <t xml:space="preserve">Mark Walker – Kelowna Condo Expert</t>
  </si>
  <si>
    <t xml:space="preserve">(833) 882-6636</t>
  </si>
  <si>
    <t xml:space="preserve">http://www.kelownacondos.ca/</t>
  </si>
  <si>
    <t xml:space="preserve">201-1110 Harvey Ave, Kelowna, BC</t>
  </si>
  <si>
    <t xml:space="preserve">mark@kelownacondos.ca</t>
  </si>
  <si>
    <t xml:space="preserve">Lotus Yuen Personal Real Estate Corporation</t>
  </si>
  <si>
    <t xml:space="preserve">http://www.find-home-value.ca/</t>
  </si>
  <si>
    <t xml:space="preserve">#1 5050 Kingsway, Burnaby, BC V5H 4H2</t>
  </si>
  <si>
    <t xml:space="preserve">V5H</t>
  </si>
  <si>
    <t xml:space="preserve">lotusyuen@gmail.com</t>
  </si>
  <si>
    <t xml:space="preserve">BMS Consulting Ltd.</t>
  </si>
  <si>
    <t xml:space="preserve">604-339-0274</t>
  </si>
  <si>
    <t xml:space="preserve">http://www.bmsconsulting.ca/</t>
  </si>
  <si>
    <t xml:space="preserve">11293 78th ave</t>
  </si>
  <si>
    <t xml:space="preserve">info@bmsconsulting.ca</t>
  </si>
  <si>
    <t xml:space="preserve">Pillar to Post Home Inspectors</t>
  </si>
  <si>
    <t xml:space="preserve">604-532-0530</t>
  </si>
  <si>
    <t xml:space="preserve">http://langley.pillartopost.com/</t>
  </si>
  <si>
    <t xml:space="preserve">21995 28 Avenue, Langley B.C. Canada V2Z1P2</t>
  </si>
  <si>
    <t xml:space="preserve">V2Z</t>
  </si>
  <si>
    <t xml:space="preserve">Bjorn.Rygg@pillartopost.com</t>
  </si>
  <si>
    <t xml:space="preserve">Multifamily Team – Cushman &amp; Wakefield</t>
  </si>
  <si>
    <t xml:space="preserve">604-640-5875</t>
  </si>
  <si>
    <t xml:space="preserve">http://cushmanwakefield.com/</t>
  </si>
  <si>
    <t xml:space="preserve">Suite 700 - 700 West Georgia Street, Vancouver, BC Canada</t>
  </si>
  <si>
    <t xml:space="preserve">patrick.gunville@cushwake.com</t>
  </si>
  <si>
    <t xml:space="preserve">Natural Pest Solutions</t>
  </si>
  <si>
    <t xml:space="preserve">778-771-2459</t>
  </si>
  <si>
    <t xml:space="preserve">http://mynaturalpestsolutions.com/ca/pest-control-abbotsford-bc/</t>
  </si>
  <si>
    <t xml:space="preserve">abbotsford@mynaturalpestsolutions.com</t>
  </si>
  <si>
    <t xml:space="preserve">http://richz.ca/</t>
  </si>
  <si>
    <t xml:space="preserve">rich@richz.ca</t>
  </si>
  <si>
    <t xml:space="preserve">Mortgage Guide</t>
  </si>
  <si>
    <t xml:space="preserve">604.243.2888</t>
  </si>
  <si>
    <t xml:space="preserve">http://yourmortgageguide.ca/</t>
  </si>
  <si>
    <t xml:space="preserve">vdass@yourmortgageguide.ca</t>
  </si>
  <si>
    <t xml:space="preserve">Earth, Wood &amp; Stone Fine Homebuilding and Construction</t>
  </si>
  <si>
    <t xml:space="preserve">250-863-2634</t>
  </si>
  <si>
    <t xml:space="preserve">rmosicki@shaw.ca</t>
  </si>
  <si>
    <t xml:space="preserve">Christine Kopr, Realtor</t>
  </si>
  <si>
    <t xml:space="preserve">604-992-1831</t>
  </si>
  <si>
    <t xml:space="preserve">http://www.christinekopr.com/</t>
  </si>
  <si>
    <t xml:space="preserve">christine@christinekopr.com</t>
  </si>
  <si>
    <t xml:space="preserve">Comox Valley Real Estate with Francine Legault</t>
  </si>
  <si>
    <t xml:space="preserve">250-338-6620</t>
  </si>
  <si>
    <t xml:space="preserve">livingincomox@gmail.com</t>
  </si>
  <si>
    <t xml:space="preserve">Senior Property Advisor, Macdonald Realty Ltd.</t>
  </si>
  <si>
    <t xml:space="preserve">http://www.vancouverrealestatevibe.com/</t>
  </si>
  <si>
    <t xml:space="preserve">neilhamilton@macrealty.com</t>
  </si>
  <si>
    <t xml:space="preserve">Real Estate Professional</t>
  </si>
  <si>
    <t xml:space="preserve">604-619-8119</t>
  </si>
  <si>
    <t xml:space="preserve">http://www.darlenelenfesty.com/</t>
  </si>
  <si>
    <t xml:space="preserve">darls@telus.net</t>
  </si>
  <si>
    <t xml:space="preserve">Raj. V. Sharma</t>
  </si>
  <si>
    <t xml:space="preserve">604-537-5353</t>
  </si>
  <si>
    <t xml:space="preserve">http://ratelock.ca/</t>
  </si>
  <si>
    <t xml:space="preserve">raj@ratelock.ca</t>
  </si>
  <si>
    <t xml:space="preserve">Furnace Service Vancouver</t>
  </si>
  <si>
    <t xml:space="preserve">(604) 359-2533</t>
  </si>
  <si>
    <t xml:space="preserve">http://furnaceservicevancouver.com/</t>
  </si>
  <si>
    <t xml:space="preserve">info@furnaceservicevancouver.com</t>
  </si>
  <si>
    <t xml:space="preserve">Jeff Tarry Personal Real Estate Corporation</t>
  </si>
  <si>
    <t xml:space="preserve">(250) 572-2888</t>
  </si>
  <si>
    <t xml:space="preserve">http://www.jefftarry.com/</t>
  </si>
  <si>
    <t xml:space="preserve">sold@jefftarry.com</t>
  </si>
  <si>
    <t xml:space="preserve">Custom homes, renovations and project management</t>
  </si>
  <si>
    <t xml:space="preserve">http://www.proconprojects.com/</t>
  </si>
  <si>
    <t xml:space="preserve">kevinkennett@gmail.com</t>
  </si>
  <si>
    <t xml:space="preserve">Kalagan Outdoor Design</t>
  </si>
  <si>
    <t xml:space="preserve">250-306-9449</t>
  </si>
  <si>
    <t xml:space="preserve">http://kalaganoutdoordesign.com/</t>
  </si>
  <si>
    <t xml:space="preserve">info@kalaganoutdoordesign.com</t>
  </si>
  <si>
    <t xml:space="preserve">Real Estate Agent</t>
  </si>
  <si>
    <t xml:space="preserve">1-604-819-2541</t>
  </si>
  <si>
    <t xml:space="preserve">http://www.henryeklop.com/</t>
  </si>
  <si>
    <t xml:space="preserve">Heklop@gmail.com</t>
  </si>
  <si>
    <t xml:space="preserve">Trong Nguyen</t>
  </si>
  <si>
    <t xml:space="preserve">http://www.welcome2okanaganhomes.com/</t>
  </si>
  <si>
    <t xml:space="preserve">trong@welcome2okanaganhomes.com</t>
  </si>
  <si>
    <t xml:space="preserve">Vivid Real Estate by Amir Joharifard</t>
  </si>
  <si>
    <t xml:space="preserve">778-885-5076</t>
  </si>
  <si>
    <t xml:space="preserve">http://vividrealestate.ca/</t>
  </si>
  <si>
    <t xml:space="preserve">amirjoharifard@gmail.com</t>
  </si>
  <si>
    <t xml:space="preserve">Vision Plumbing &amp; Heating</t>
  </si>
  <si>
    <t xml:space="preserve">250-470-9552</t>
  </si>
  <si>
    <t xml:space="preserve">http://visionplumbingandheating.com/</t>
  </si>
  <si>
    <t xml:space="preserve">visionplumbingandheating@webmarketershost.com</t>
  </si>
  <si>
    <t xml:space="preserve">StrataPress.com</t>
  </si>
  <si>
    <t xml:space="preserve">250-412-6595</t>
  </si>
  <si>
    <t xml:space="preserve">info@stratapress.com</t>
  </si>
  <si>
    <t xml:space="preserve">Lorne Goldman Vancouver Realtor</t>
  </si>
  <si>
    <t xml:space="preserve">(604) 315-8888</t>
  </si>
  <si>
    <t xml:space="preserve">http://lornegoldman.com/</t>
  </si>
  <si>
    <t xml:space="preserve">lornegoldmanrealtor@gmail.com</t>
  </si>
  <si>
    <t xml:space="preserve">Karie Seiss – RE/MAX Agent Victoria BC</t>
  </si>
  <si>
    <t xml:space="preserve">250-213-5480</t>
  </si>
  <si>
    <t xml:space="preserve">http://www.kariesvictoria.com/</t>
  </si>
  <si>
    <t xml:space="preserve">karieseiss@gmail.com</t>
  </si>
  <si>
    <t xml:space="preserve">GURU Real Estate Investments Inc</t>
  </si>
  <si>
    <t xml:space="preserve">http://www.guru-rei.com/</t>
  </si>
  <si>
    <t xml:space="preserve">info@guru-rei.com</t>
  </si>
  <si>
    <t xml:space="preserve">Kitsilano Construction and Design</t>
  </si>
  <si>
    <t xml:space="preserve">http://kitsilanoconstruction.com/</t>
  </si>
  <si>
    <t xml:space="preserve">info@kitsilanoconstruction.com</t>
  </si>
  <si>
    <t xml:space="preserve">Coquitlam Movers</t>
  </si>
  <si>
    <t xml:space="preserve">1 877-694-7778</t>
  </si>
  <si>
    <t xml:space="preserve">http://www.coquitlammovers.com/</t>
  </si>
  <si>
    <t xml:space="preserve">mark@amovers.com</t>
  </si>
  <si>
    <t xml:space="preserve">Mike Morse Prince Rupert Real Estate</t>
  </si>
  <si>
    <t xml:space="preserve">250-600-6620</t>
  </si>
  <si>
    <t xml:space="preserve">http://www.mikemorse.ca/</t>
  </si>
  <si>
    <t xml:space="preserve">info@mikemorse.ca</t>
  </si>
  <si>
    <t xml:space="preserve">YOU MOVE ME Vancouver</t>
  </si>
  <si>
    <t xml:space="preserve">1-800-926-3900</t>
  </si>
  <si>
    <t xml:space="preserve">http://www.youmoveme.com/ca/locations/vancouver-movers</t>
  </si>
  <si>
    <t xml:space="preserve">customerservice@youmoveme.com</t>
  </si>
  <si>
    <t xml:space="preserve">Private Mortgage Broker and Hard Money Lender</t>
  </si>
  <si>
    <t xml:space="preserve">(604) 974-8513</t>
  </si>
  <si>
    <t xml:space="preserve">http://www.alexkhalil.com/</t>
  </si>
  <si>
    <t xml:space="preserve">alexkhalilcanada@gmail.com</t>
  </si>
  <si>
    <t xml:space="preserve">Telf Maynard Realtor, REMAX Select</t>
  </si>
  <si>
    <t xml:space="preserve">604-264-8353</t>
  </si>
  <si>
    <t xml:space="preserve">http://www.telf.ca/</t>
  </si>
  <si>
    <t xml:space="preserve">telf@telf.ca</t>
  </si>
  <si>
    <t xml:space="preserve">Falcon Railing MFG.</t>
  </si>
  <si>
    <t xml:space="preserve">250-765-2248</t>
  </si>
  <si>
    <t xml:space="preserve">http://www.falconrailing.com/</t>
  </si>
  <si>
    <t xml:space="preserve">sales@falconrail.com</t>
  </si>
  <si>
    <t xml:space="preserve">OCI landscaping and Irrigation</t>
  </si>
  <si>
    <t xml:space="preserve">1-778-214-2352</t>
  </si>
  <si>
    <t xml:space="preserve">http://ocilandscaping.com/</t>
  </si>
  <si>
    <t xml:space="preserve">info@ocilandscaping.com</t>
  </si>
  <si>
    <t xml:space="preserve">Walker Real Estate – Kelowna Realtors</t>
  </si>
  <si>
    <t xml:space="preserve">http://www.kelownaproperties.com/</t>
  </si>
  <si>
    <t xml:space="preserve">mark@kelownaproperties.com</t>
  </si>
  <si>
    <t xml:space="preserve">Victoria Real Estate MLS® | Homes for Sale | Brad Hall</t>
  </si>
  <si>
    <t xml:space="preserve">778-977-2320</t>
  </si>
  <si>
    <t xml:space="preserve">http://www.sellvictoriarealestate.com/</t>
  </si>
  <si>
    <t xml:space="preserve">bradhall@remax.net</t>
  </si>
  <si>
    <t xml:space="preserve">Van City Moving</t>
  </si>
  <si>
    <t xml:space="preserve">604-221-6683</t>
  </si>
  <si>
    <t xml:space="preserve">Vargas Real Estate : HomeLife Luxury Realtor®</t>
  </si>
  <si>
    <t xml:space="preserve">http://vargasrealestate.ca/</t>
  </si>
  <si>
    <t xml:space="preserve">Antonio@vargasrealestate.ca</t>
  </si>
  <si>
    <t xml:space="preserve">Redpath Relocations</t>
  </si>
  <si>
    <t xml:space="preserve">604-945-9910</t>
  </si>
  <si>
    <t xml:space="preserve">http://www.redpathmoving.com/</t>
  </si>
  <si>
    <t xml:space="preserve">request-info@redpathrelocations.com</t>
  </si>
  <si>
    <t xml:space="preserve">James Goodwin – Vancouver Real Estate Advisor</t>
  </si>
  <si>
    <t xml:space="preserve">http://www.vancouverlistingsearch.com/</t>
  </si>
  <si>
    <t xml:space="preserve">info@vancouverlistingsearch.com</t>
  </si>
  <si>
    <t xml:space="preserve">Buzz&amp;Click Real Estate Photography &amp; Drone Video</t>
  </si>
  <si>
    <t xml:space="preserve">604-442-6626</t>
  </si>
  <si>
    <t xml:space="preserve">http://www.buzzandclick.com/</t>
  </si>
  <si>
    <t xml:space="preserve">info@buzzandclick.com</t>
  </si>
  <si>
    <t xml:space="preserve">Kelowna Real Estate – Residential &amp; Commercial – MCL Real Estate Group</t>
  </si>
  <si>
    <t xml:space="preserve">1.250.870.2165</t>
  </si>
  <si>
    <t xml:space="preserve">http://www.mclrealestate.ca/</t>
  </si>
  <si>
    <t xml:space="preserve">kelowna.propertiesbc@gmail.com</t>
  </si>
  <si>
    <t xml:space="preserve">Shelter Bay</t>
  </si>
  <si>
    <t xml:space="preserve">1.877.879.8137</t>
  </si>
  <si>
    <t xml:space="preserve">http://www.shelterbaylegacy.com/</t>
  </si>
  <si>
    <t xml:space="preserve">sales@shelterbaylegacy.com</t>
  </si>
  <si>
    <t xml:space="preserve">Scott Jenvey – Real Estate</t>
  </si>
  <si>
    <t xml:space="preserve">http://scottjenvey.com/</t>
  </si>
  <si>
    <t xml:space="preserve">scott@scottjenvey.com</t>
  </si>
  <si>
    <t xml:space="preserve">Kelowna Real Estate – Wilden</t>
  </si>
  <si>
    <t xml:space="preserve">250-762 2906</t>
  </si>
  <si>
    <t xml:space="preserve">http://www.wilden.ca/</t>
  </si>
  <si>
    <t xml:space="preserve">sales@wilden.ca</t>
  </si>
  <si>
    <t xml:space="preserve">Perfect Real Estate – Raphael Milczynski West Vancouver Realtor</t>
  </si>
  <si>
    <t xml:space="preserve">http://www.perfectrealestate.ca/</t>
  </si>
  <si>
    <t xml:space="preserve">raphael@perfectrealestate.ca</t>
  </si>
  <si>
    <t xml:space="preserve">Greg Clarke Kelowna Royal Lepage Realtor</t>
  </si>
  <si>
    <t xml:space="preserve">1-250-869-9119</t>
  </si>
  <si>
    <t xml:space="preserve">http://gregsellskelowna.com/</t>
  </si>
  <si>
    <t xml:space="preserve">gregsellskelowna@yahoo.com</t>
  </si>
  <si>
    <t xml:space="preserve">RURALTY.com</t>
  </si>
  <si>
    <t xml:space="preserve">1-888-244-7028 x700</t>
  </si>
  <si>
    <t xml:space="preserve">http://ruralty.com/</t>
  </si>
  <si>
    <t xml:space="preserve">kalin@ruralty.com</t>
  </si>
  <si>
    <t xml:space="preserve">Penticton Real Estate | Dori Lionello</t>
  </si>
  <si>
    <t xml:space="preserve">250 486-3865</t>
  </si>
  <si>
    <t xml:space="preserve">http://www.penticton-realestate.com/</t>
  </si>
  <si>
    <t xml:space="preserve">dorirealestate@gmail.com</t>
  </si>
  <si>
    <t xml:space="preserve">Mortgage Broker North Vancouver</t>
  </si>
  <si>
    <t xml:space="preserve">http://www.bcbestrate.ca/</t>
  </si>
  <si>
    <t xml:space="preserve">ailsa12bell@yahoo.com</t>
  </si>
  <si>
    <t xml:space="preserve">King Edward Green</t>
  </si>
  <si>
    <t xml:space="preserve">604 336 5555</t>
  </si>
  <si>
    <t xml:space="preserve">http://www.kingedwardgreen.com/</t>
  </si>
  <si>
    <t xml:space="preserve">WestStone Group</t>
  </si>
  <si>
    <t xml:space="preserve">604-498-1958</t>
  </si>
  <si>
    <t xml:space="preserve">http://www.weststonegroup.com/</t>
  </si>
  <si>
    <t xml:space="preserve">MOP-n-BUCKET Cleaning Service (Vancouver – Langley)</t>
  </si>
  <si>
    <t xml:space="preserve">778-926-5468</t>
  </si>
  <si>
    <t xml:space="preserve">http://www.mop-n-bucket.com/</t>
  </si>
  <si>
    <t xml:space="preserve">info@mop-n-bucket.com</t>
  </si>
  <si>
    <t xml:space="preserve">Property Central</t>
  </si>
  <si>
    <t xml:space="preserve">250-493-6040</t>
  </si>
  <si>
    <t xml:space="preserve">http://www.mypropertycentral.ca/</t>
  </si>
  <si>
    <t xml:space="preserve">scott@mypropertycentral.ca</t>
  </si>
  <si>
    <t xml:space="preserve">(604) 773-2948</t>
  </si>
  <si>
    <t xml:space="preserve">2% Westview Realty</t>
  </si>
  <si>
    <t xml:space="preserve">778-371-3471</t>
  </si>
  <si>
    <t xml:space="preserve">http://www.2percentwestview.ca/</t>
  </si>
  <si>
    <t xml:space="preserve">Westview@2PercentRealty.ca</t>
  </si>
  <si>
    <t xml:space="preserve">Joe Tomkins – Dominion Lending Centres Inc.</t>
  </si>
  <si>
    <t xml:space="preserve">250-754-7775</t>
  </si>
  <si>
    <t xml:space="preserve">http://joetomkins.ca/</t>
  </si>
  <si>
    <t xml:space="preserve">Plaza 500</t>
  </si>
  <si>
    <t xml:space="preserve">604-808-6670</t>
  </si>
  <si>
    <t xml:space="preserve">http://plaza500.com/</t>
  </si>
  <si>
    <t xml:space="preserve">Infinity Properties</t>
  </si>
  <si>
    <t xml:space="preserve">604 532 6060</t>
  </si>
  <si>
    <t xml:space="preserve">http://www.infinityproperties.ca/</t>
  </si>
  <si>
    <t xml:space="preserve">VyaLiving</t>
  </si>
  <si>
    <t xml:space="preserve">604-559-1070</t>
  </si>
  <si>
    <t xml:space="preserve">http://www.vyaliving.com/</t>
  </si>
  <si>
    <t xml:space="preserve">Vancouver Real Estate Investments – Richard Morrison REMAX</t>
  </si>
  <si>
    <t xml:space="preserve">(604) 439-2266</t>
  </si>
  <si>
    <t xml:space="preserve">http://rmorrison.remax.ca/</t>
  </si>
  <si>
    <t xml:space="preserve">Sutton Select Property Management</t>
  </si>
  <si>
    <t xml:space="preserve">(778) 329-9966</t>
  </si>
  <si>
    <t xml:space="preserve">http://www.mysuttonpm.com/</t>
  </si>
  <si>
    <t xml:space="preserve">mysuttonpm@gmail.com</t>
  </si>
  <si>
    <t xml:space="preserve">The Stanton Kerrisdale</t>
  </si>
  <si>
    <t xml:space="preserve">604-723-9944</t>
  </si>
  <si>
    <t xml:space="preserve">http://thestanton.ca/</t>
  </si>
  <si>
    <t xml:space="preserve">Focal Point</t>
  </si>
  <si>
    <t xml:space="preserve">604.725.3642</t>
  </si>
  <si>
    <t xml:space="preserve">http://www.focalpointliving.com/</t>
  </si>
  <si>
    <t xml:space="preserve">604-694-1010</t>
  </si>
  <si>
    <t xml:space="preserve">http://www.katieburkard.com/</t>
  </si>
  <si>
    <t xml:space="preserve">katie@katieburkard.com</t>
  </si>
  <si>
    <t xml:space="preserve">Movety.com</t>
  </si>
  <si>
    <t xml:space="preserve">http://www.movety.com/</t>
  </si>
  <si>
    <t xml:space="preserve">dan@movety.com</t>
  </si>
  <si>
    <t xml:space="preserve">Milano</t>
  </si>
  <si>
    <t xml:space="preserve">604.294.8989</t>
  </si>
  <si>
    <t xml:space="preserve">http://www.milanoliving.ca/</t>
  </si>
  <si>
    <t xml:space="preserve">RE/MAX Professional Rental Management</t>
  </si>
  <si>
    <t xml:space="preserve">604-273-6801</t>
  </si>
  <si>
    <t xml:space="preserve">http://www.professionalrentals.ca/</t>
  </si>
  <si>
    <t xml:space="preserve">request-info@professionalrentals.ca</t>
  </si>
  <si>
    <t xml:space="preserve">C2BPromo</t>
  </si>
  <si>
    <t xml:space="preserve">1-818-287-7958</t>
  </si>
  <si>
    <t xml:space="preserve">http://www.c2bpromo.com/</t>
  </si>
  <si>
    <t xml:space="preserve">CS@C2BPromo.com</t>
  </si>
  <si>
    <t xml:space="preserve">Universal Plumbing and Heating</t>
  </si>
  <si>
    <t xml:space="preserve">604-873-3551</t>
  </si>
  <si>
    <t xml:space="preserve">http://www.universalheating.ca/</t>
  </si>
  <si>
    <t xml:space="preserve">sales@universalheating.ca</t>
  </si>
  <si>
    <t xml:space="preserve">Projects West</t>
  </si>
  <si>
    <t xml:space="preserve">778-298-3432</t>
  </si>
  <si>
    <t xml:space="preserve">http://projectswest.ca/</t>
  </si>
  <si>
    <t xml:space="preserve">PuroClean Property Restoration</t>
  </si>
  <si>
    <t xml:space="preserve">778-655-3920</t>
  </si>
  <si>
    <t xml:space="preserve">http://www.get.purocleangreatervancouver.ca/</t>
  </si>
  <si>
    <t xml:space="preserve">gblanden@puroclean.ca</t>
  </si>
  <si>
    <t xml:space="preserve">MOSAIC Homes</t>
  </si>
  <si>
    <t xml:space="preserve">604 685 3888</t>
  </si>
  <si>
    <t xml:space="preserve">http://mosaichomes.com/</t>
  </si>
  <si>
    <t xml:space="preserve">41 West</t>
  </si>
  <si>
    <t xml:space="preserve">604.563.8336</t>
  </si>
  <si>
    <t xml:space="preserve">http://41westliving.com/</t>
  </si>
  <si>
    <t xml:space="preserve">Valet Storage</t>
  </si>
  <si>
    <t xml:space="preserve">604-709-3262</t>
  </si>
  <si>
    <t xml:space="preserve">http://www.dboxstorage.com/</t>
  </si>
  <si>
    <t xml:space="preserve">info@dboxstorage.com</t>
  </si>
  <si>
    <t xml:space="preserve">Abbotsford Real Estate for sale by owner</t>
  </si>
  <si>
    <t xml:space="preserve">778-788-2590</t>
  </si>
  <si>
    <t xml:space="preserve">http://www.kristydusdal.com/</t>
  </si>
  <si>
    <t xml:space="preserve">kristydusdal@gmail.com</t>
  </si>
  <si>
    <t xml:space="preserve">Green’s Moving Solutions</t>
  </si>
  <si>
    <t xml:space="preserve">604-561-2632</t>
  </si>
  <si>
    <t xml:space="preserve">http://www.greensmoving.org/</t>
  </si>
  <si>
    <t xml:space="preserve">marketing@greensmoving.org</t>
  </si>
  <si>
    <t xml:space="preserve">Cambie Star</t>
  </si>
  <si>
    <t xml:space="preserve">604.708.8867</t>
  </si>
  <si>
    <t xml:space="preserve">http://cambiestar.com/</t>
  </si>
  <si>
    <t xml:space="preserve">Parc 26</t>
  </si>
  <si>
    <t xml:space="preserve">604.336.6380</t>
  </si>
  <si>
    <t xml:space="preserve">http://parc26.com/</t>
  </si>
  <si>
    <t xml:space="preserve">INFO@PARC26.COM</t>
  </si>
  <si>
    <t xml:space="preserve">RateStreet Financial | A Better Mortgage In Minutes</t>
  </si>
  <si>
    <t xml:space="preserve">604-670-1155</t>
  </si>
  <si>
    <t xml:space="preserve">http://ratestreet.ca/</t>
  </si>
  <si>
    <t xml:space="preserve">Service@RateStreet.ca</t>
  </si>
  <si>
    <t xml:space="preserve">Murrayville House</t>
  </si>
  <si>
    <t xml:space="preserve">778 808 6563</t>
  </si>
  <si>
    <t xml:space="preserve">http://murrayvillehouse.com/</t>
  </si>
  <si>
    <t xml:space="preserve">River District</t>
  </si>
  <si>
    <t xml:space="preserve">604-879-8830</t>
  </si>
  <si>
    <t xml:space="preserve">http://riverdistrict.ca/</t>
  </si>
  <si>
    <t xml:space="preserve">Korecki Real Estate Services</t>
  </si>
  <si>
    <t xml:space="preserve">604 233-7772</t>
  </si>
  <si>
    <t xml:space="preserve">http://korecki.ca/</t>
  </si>
  <si>
    <t xml:space="preserve">Verdi on the Heights</t>
  </si>
  <si>
    <t xml:space="preserve">604-563-3020</t>
  </si>
  <si>
    <t xml:space="preserve">http://verdiliving.com/</t>
  </si>
  <si>
    <t xml:space="preserve">Vancouver Rent It</t>
  </si>
  <si>
    <t xml:space="preserve">604.408.0008</t>
  </si>
  <si>
    <t xml:space="preserve">http://vancouverrentit.com/</t>
  </si>
  <si>
    <t xml:space="preserve">Paragon</t>
  </si>
  <si>
    <t xml:space="preserve">604.563.6777</t>
  </si>
  <si>
    <t xml:space="preserve">http://paragonliving.ca/</t>
  </si>
  <si>
    <t xml:space="preserve">The Spot on Cambie</t>
  </si>
  <si>
    <t xml:space="preserve">604.568.6886</t>
  </si>
  <si>
    <t xml:space="preserve">http://spotoncambie.com/</t>
  </si>
  <si>
    <t xml:space="preserve">Burrard Place</t>
  </si>
  <si>
    <t xml:space="preserve">604.683.2404</t>
  </si>
  <si>
    <t xml:space="preserve">http://burrardplace.ca/</t>
  </si>
  <si>
    <t xml:space="preserve">Belmont Properties</t>
  </si>
  <si>
    <t xml:space="preserve">604-736-2841</t>
  </si>
  <si>
    <t xml:space="preserve">http://belmontproperties.ca/</t>
  </si>
  <si>
    <t xml:space="preserve">Artemisia</t>
  </si>
  <si>
    <t xml:space="preserve">604 366 3115</t>
  </si>
  <si>
    <t xml:space="preserve">http://artemisiavancouver.ca/</t>
  </si>
  <si>
    <t xml:space="preserve">R. Mike Mullin, CPA, CGA, Pemberton Holmes Realty</t>
  </si>
  <si>
    <t xml:space="preserve">250-650-6560</t>
  </si>
  <si>
    <t xml:space="preserve">http://www.mullincommercialrealestate.ca/</t>
  </si>
  <si>
    <t xml:space="preserve">mullin@telus.net</t>
  </si>
  <si>
    <t xml:space="preserve">Smallworks</t>
  </si>
  <si>
    <t xml:space="preserve">604 264-8837</t>
  </si>
  <si>
    <t xml:space="preserve">http://smallworks.ca/</t>
  </si>
  <si>
    <t xml:space="preserve">Michael Lane – Royal LePage Sussex West Vancouver</t>
  </si>
  <si>
    <t xml:space="preserve">604-925-2911</t>
  </si>
  <si>
    <t xml:space="preserve">http://michaellane.com/</t>
  </si>
  <si>
    <t xml:space="preserve">One Pacific</t>
  </si>
  <si>
    <t xml:space="preserve">604.899.8800</t>
  </si>
  <si>
    <t xml:space="preserve">http://www.concordpacific.com/project.php?project=onepacific</t>
  </si>
  <si>
    <t xml:space="preserve">3 Civic Plaza</t>
  </si>
  <si>
    <t xml:space="preserve">604 951-3331</t>
  </si>
  <si>
    <t xml:space="preserve">http://3civicplaza.ca/</t>
  </si>
  <si>
    <t xml:space="preserve">Clean Divorce – Vancouver Collaborative Divorce Lawyer</t>
  </si>
  <si>
    <t xml:space="preserve">604-707-1206</t>
  </si>
  <si>
    <t xml:space="preserve">http://www.cleandivorce.ca/</t>
  </si>
  <si>
    <t xml:space="preserve">Quality Home Inspections Ltd. – Vancouver Home Inspectors</t>
  </si>
  <si>
    <t xml:space="preserve">604-271-7177</t>
  </si>
  <si>
    <t xml:space="preserve">http://www.qualityhomeinspections.ca/</t>
  </si>
  <si>
    <t xml:space="preserve">Ronin Mortgage Vancouver Mortgage Brokers</t>
  </si>
  <si>
    <t xml:space="preserve">(604) 908-8861</t>
  </si>
  <si>
    <t xml:space="preserve">http://www.roninmortgage.com/</t>
  </si>
  <si>
    <t xml:space="preserve">Arbutus Ridge</t>
  </si>
  <si>
    <t xml:space="preserve">604.738.0001</t>
  </si>
  <si>
    <t xml:space="preserve">http://arbutusridgeliving.com/</t>
  </si>
  <si>
    <t xml:space="preserve">MAC Marketing Solutions</t>
  </si>
  <si>
    <t xml:space="preserve">604-629-1515</t>
  </si>
  <si>
    <t xml:space="preserve">http://macmarketingsolutions.com/</t>
  </si>
  <si>
    <t xml:space="preserve">Lake Okanagan Realty</t>
  </si>
  <si>
    <t xml:space="preserve">778.484.5253</t>
  </si>
  <si>
    <t xml:space="preserve">http://lakeokanaganrealty.com/</t>
  </si>
  <si>
    <t xml:space="preserve">Steve Pakozdy – Royal Lepage Nanaimo Realty</t>
  </si>
  <si>
    <t xml:space="preserve">800-377-4374</t>
  </si>
  <si>
    <t xml:space="preserve">http://stevepakozdy.com/</t>
  </si>
  <si>
    <t xml:space="preserve">Grand Forks Realty</t>
  </si>
  <si>
    <t xml:space="preserve">(800) 567-3199</t>
  </si>
  <si>
    <t xml:space="preserve">http://grandforksrealestate.ca/</t>
  </si>
  <si>
    <t xml:space="preserve">MaxWell Realty</t>
  </si>
  <si>
    <t xml:space="preserve">1 250 341 6044</t>
  </si>
  <si>
    <t xml:space="preserve">http://maxwellrealtyinvermere.ca/</t>
  </si>
  <si>
    <t xml:space="preserve">PAULA SMITH – Royal LePage East Kootenay Realty</t>
  </si>
  <si>
    <t xml:space="preserve">1.866.425.3690</t>
  </si>
  <si>
    <t xml:space="preserve">http://elkfordrealestate.net/</t>
  </si>
  <si>
    <t xml:space="preserve">250.674.3999</t>
  </si>
  <si>
    <t xml:space="preserve">http://clearwaterrisonrealty.com/</t>
  </si>
  <si>
    <t xml:space="preserve">Real Estate Institute of Canada</t>
  </si>
  <si>
    <t xml:space="preserve">604.638.3457</t>
  </si>
  <si>
    <t xml:space="preserve">http://www.reic.com/ABOUT-US/Chapters/IREM-BC</t>
  </si>
  <si>
    <t xml:space="preserve">Little Mountain</t>
  </si>
  <si>
    <t xml:space="preserve">604-569-2938</t>
  </si>
  <si>
    <t xml:space="preserve">http://littlemountainvancouver.com/</t>
  </si>
  <si>
    <t xml:space="preserve">Mountain Town Properties</t>
  </si>
  <si>
    <t xml:space="preserve">250-368-7166</t>
  </si>
  <si>
    <t xml:space="preserve">http://mountaintownproperties.ca/</t>
  </si>
  <si>
    <t xml:space="preserve">Castlegar Realty Ltd.</t>
  </si>
  <si>
    <t xml:space="preserve">(250) 365-2166</t>
  </si>
  <si>
    <t xml:space="preserve">http://www.castlegarrealty.ca/</t>
  </si>
  <si>
    <t xml:space="preserve">Century 21 Executives</t>
  </si>
  <si>
    <t xml:space="preserve">250-838-6699</t>
  </si>
  <si>
    <t xml:space="preserve">http://www.century21.ca/executivesrealty</t>
  </si>
  <si>
    <t xml:space="preserve">The Flooring Guys</t>
  </si>
  <si>
    <t xml:space="preserve">778 233 8389</t>
  </si>
  <si>
    <t xml:space="preserve">http://theflooringguys.ca/</t>
  </si>
  <si>
    <t xml:space="preserve">Brentwood Two</t>
  </si>
  <si>
    <t xml:space="preserve">604.563.8386</t>
  </si>
  <si>
    <t xml:space="preserve">http://theamazingbrentwood.com/</t>
  </si>
  <si>
    <t xml:space="preserve">Royal LePage Prince Rupert</t>
  </si>
  <si>
    <t xml:space="preserve">250-627-7551</t>
  </si>
  <si>
    <t xml:space="preserve">http://dunerealty.ca/</t>
  </si>
  <si>
    <t xml:space="preserve">John Evans – RE/MAX Coast Mountains</t>
  </si>
  <si>
    <t xml:space="preserve">250-638-7001</t>
  </si>
  <si>
    <t xml:space="preserve">http://johnevans.ca/</t>
  </si>
  <si>
    <t xml:space="preserve">Terrace Real Estate Company Ltd.</t>
  </si>
  <si>
    <t xml:space="preserve">1-888-988-9184</t>
  </si>
  <si>
    <t xml:space="preserve">http://terracerealestatecompany.com/</t>
  </si>
  <si>
    <t xml:space="preserve">RentYVR.ca</t>
  </si>
  <si>
    <t xml:space="preserve">778.888.8888</t>
  </si>
  <si>
    <t xml:space="preserve">http://rentyvr.ca/</t>
  </si>
  <si>
    <t xml:space="preserve">McBride Realty Center Ltd.</t>
  </si>
  <si>
    <t xml:space="preserve">1-877-569-2735</t>
  </si>
  <si>
    <t xml:space="preserve">http://mcbriderealty.com/</t>
  </si>
  <si>
    <t xml:space="preserve">ROYAL LEPAGE FORT NELSON REALTY</t>
  </si>
  <si>
    <t xml:space="preserve">250.774.7653</t>
  </si>
  <si>
    <t xml:space="preserve">http://agents.royallepage.ca/fortnelson</t>
  </si>
  <si>
    <t xml:space="preserve">Jennifer Marsel &amp; Sue Pittman-Kangas – Royal LePage Cascade Realty</t>
  </si>
  <si>
    <t xml:space="preserve">250.242.9355</t>
  </si>
  <si>
    <t xml:space="preserve">http://tumblerridgehomes.com/</t>
  </si>
  <si>
    <t xml:space="preserve">BCcondos.net</t>
  </si>
  <si>
    <t xml:space="preserve">604-602-1111</t>
  </si>
  <si>
    <t xml:space="preserve">http://bccondos.net/</t>
  </si>
  <si>
    <t xml:space="preserve">Dennis Bock – Royal Lepage</t>
  </si>
  <si>
    <t xml:space="preserve">(250) 692-3530</t>
  </si>
  <si>
    <t xml:space="preserve">http://landhome.ca/</t>
  </si>
  <si>
    <t xml:space="preserve">FRAME REALTY (1984) LTD.</t>
  </si>
  <si>
    <t xml:space="preserve">250-692-3115</t>
  </si>
  <si>
    <t xml:space="preserve">http://burnslake.com/</t>
  </si>
  <si>
    <t xml:space="preserve">Lia Long – Re/Max Houston</t>
  </si>
  <si>
    <t xml:space="preserve">250-845-7325</t>
  </si>
  <si>
    <t xml:space="preserve">http://remaxhouston.ca/</t>
  </si>
  <si>
    <t xml:space="preserve">Calderwood Realty</t>
  </si>
  <si>
    <t xml:space="preserve">1-800-360-3268</t>
  </si>
  <si>
    <t xml:space="preserve">http://calderwoodrealty.com/</t>
  </si>
  <si>
    <t xml:space="preserve">Worldwide Referrals Realty</t>
  </si>
  <si>
    <t xml:space="preserve">778-328-8887</t>
  </si>
  <si>
    <t xml:space="preserve">http://worldwidereferrals.com/</t>
  </si>
  <si>
    <t xml:space="preserve">Municipal Redbook</t>
  </si>
  <si>
    <t xml:space="preserve">1-888-878-2121</t>
  </si>
  <si>
    <t xml:space="preserve">http://municipalredbook.com/british_columbia.html</t>
  </si>
  <si>
    <t xml:space="preserve">West Coast Title Search</t>
  </si>
  <si>
    <t xml:space="preserve">(800) 806-2788</t>
  </si>
  <si>
    <t xml:space="preserve">http://wcts.com/</t>
  </si>
  <si>
    <t xml:space="preserve">Land Title and Survey Authority of British Columbia</t>
  </si>
  <si>
    <t xml:space="preserve">250-410-0600</t>
  </si>
  <si>
    <t xml:space="preserve">http://ltsa.ca/cms/</t>
  </si>
  <si>
    <t xml:space="preserve">Churchrealtors.com</t>
  </si>
  <si>
    <t xml:space="preserve">604-435-9477</t>
  </si>
  <si>
    <t xml:space="preserve">http://churchrealtors.com/</t>
  </si>
  <si>
    <t xml:space="preserve">Kulbir Dhaliwal – Century 21 Coastal Realty Ltd.</t>
  </si>
  <si>
    <t xml:space="preserve">778-889-3015</t>
  </si>
  <si>
    <t xml:space="preserve">http://www.kulbirdhaliwal.ca/</t>
  </si>
  <si>
    <t xml:space="preserve">Paul Toporowski – RE/MAX Real Estate (Kamloops)</t>
  </si>
  <si>
    <t xml:space="preserve">250-374-3331</t>
  </si>
  <si>
    <t xml:space="preserve">http://topper.bc.ca/</t>
  </si>
  <si>
    <t xml:space="preserve">RE/MAX GOLDEN COUNTRY REAL ESTATE SERVICES</t>
  </si>
  <si>
    <t xml:space="preserve">1.800.557.7355</t>
  </si>
  <si>
    <t xml:space="preserve">http://goldencountry.ca/</t>
  </si>
  <si>
    <t xml:space="preserve">Royal LePage 100 Mile Realty</t>
  </si>
  <si>
    <t xml:space="preserve">800-663-8426</t>
  </si>
  <si>
    <t xml:space="preserve">http://100milerealty.com/</t>
  </si>
  <si>
    <t xml:space="preserve">Luke Kolk and Sue Perrey – Coast Realty Group</t>
  </si>
  <si>
    <t xml:space="preserve">1-866-315-0545</t>
  </si>
  <si>
    <t xml:space="preserve">http://islandhomesales.com/</t>
  </si>
  <si>
    <t xml:space="preserve">Bruce and Linda MacMillan – RE/MAX Camosun Westside</t>
  </si>
  <si>
    <t xml:space="preserve">250.642.4100</t>
  </si>
  <si>
    <t xml:space="preserve">http://sookehomes.com/</t>
  </si>
  <si>
    <t xml:space="preserve">Holmes Realty</t>
  </si>
  <si>
    <t xml:space="preserve">877-656-0911</t>
  </si>
  <si>
    <t xml:space="preserve">http://holmesrealty.com/</t>
  </si>
  <si>
    <t xml:space="preserve">ROYAL LEPAGE DUNCAN REALTY</t>
  </si>
  <si>
    <t xml:space="preserve">800-933-3156</t>
  </si>
  <si>
    <t xml:space="preserve">http://duncanrealty.ca/</t>
  </si>
  <si>
    <t xml:space="preserve">Judy Gray – RE/MAX Mid-Island Realty</t>
  </si>
  <si>
    <t xml:space="preserve">1-800-600-1718</t>
  </si>
  <si>
    <t xml:space="preserve">http://judygray.com/</t>
  </si>
  <si>
    <t xml:space="preserve">Mark Rawson – RE/MAX</t>
  </si>
  <si>
    <t xml:space="preserve">250 256 7166</t>
  </si>
  <si>
    <t xml:space="preserve">http://markrawson.com/</t>
  </si>
  <si>
    <t xml:space="preserve">Mike Morse – RE/MAX Coast Mountains</t>
  </si>
  <si>
    <t xml:space="preserve">(250) 600-6620</t>
  </si>
  <si>
    <t xml:space="preserve">http://mikemorse.ca/</t>
  </si>
  <si>
    <t xml:space="preserve">V CHARLETTE LAVIK – Re/Max</t>
  </si>
  <si>
    <t xml:space="preserve">250.546.3119</t>
  </si>
  <si>
    <t xml:space="preserve">http://vcharlettesweb.com/</t>
  </si>
  <si>
    <t xml:space="preserve">CENTURY 21 Moving Real Estate</t>
  </si>
  <si>
    <t xml:space="preserve">877-841-2100</t>
  </si>
  <si>
    <t xml:space="preserve">http://century21.ca/movingrealestate</t>
  </si>
  <si>
    <t xml:space="preserve">MyTown Realty Ltd.</t>
  </si>
  <si>
    <t xml:space="preserve">1-877-499-1363</t>
  </si>
  <si>
    <t xml:space="preserve">http://mytownrealty.ca/</t>
  </si>
  <si>
    <t xml:space="preserve">Rick Thaddeus – Savary Island Real Estate</t>
  </si>
  <si>
    <t xml:space="preserve">604-483-3218</t>
  </si>
  <si>
    <t xml:space="preserve">http://savary.ca/</t>
  </si>
  <si>
    <t xml:space="preserve">Bev &amp; John Thompson – Re/Max Oceanview Realty</t>
  </si>
  <si>
    <t xml:space="preserve">1 888 740 7355</t>
  </si>
  <si>
    <t xml:space="preserve">http://realestatesunshine.ca/</t>
  </si>
  <si>
    <t xml:space="preserve">Karina Scott – Royal LePage Westwin (Barriere)</t>
  </si>
  <si>
    <t xml:space="preserve">Tel: 250-318-0366</t>
  </si>
  <si>
    <t xml:space="preserve">http://karinascott.com/</t>
  </si>
  <si>
    <t xml:space="preserve">Jim Schwartz – RE/MAX Mid-Island Realty Tofino</t>
  </si>
  <si>
    <t xml:space="preserve">(250) 725-3419</t>
  </si>
  <si>
    <t xml:space="preserve">http://tofinohomes.com/</t>
  </si>
  <si>
    <t xml:space="preserve">Beverley Iglesias ~ Sunny BC Realty</t>
  </si>
  <si>
    <t xml:space="preserve">(250) 679-8010</t>
  </si>
  <si>
    <t xml:space="preserve">http://homesintheshuswap.com/</t>
  </si>
  <si>
    <t xml:space="preserve">Jason Wheeldon – Royal LePage East Kootenay Realty</t>
  </si>
  <si>
    <t xml:space="preserve">250 420 2350</t>
  </si>
  <si>
    <t xml:space="preserve">http://cranbrookrealty.com/</t>
  </si>
  <si>
    <t xml:space="preserve">Re/Max of Golden</t>
  </si>
  <si>
    <t xml:space="preserve">1-800-661-6363</t>
  </si>
  <si>
    <t xml:space="preserve">http://remaxgolden.com/</t>
  </si>
  <si>
    <t xml:space="preserve">Royal LePage Revelstoke</t>
  </si>
  <si>
    <t xml:space="preserve">250-837-9544</t>
  </si>
  <si>
    <t xml:space="preserve">http://royallepagerevelstoke.ca/</t>
  </si>
  <si>
    <t xml:space="preserve">RE/MAX Revelstoke Realty</t>
  </si>
  <si>
    <t xml:space="preserve">1-877-837-5121</t>
  </si>
  <si>
    <t xml:space="preserve">http://revelstoke-realty.com/</t>
  </si>
  <si>
    <t xml:space="preserve">Arrowsmith Home Listings</t>
  </si>
  <si>
    <t xml:space="preserve">250-724-5411</t>
  </si>
  <si>
    <t xml:space="preserve">http://arrowsmithlistings.com/</t>
  </si>
  <si>
    <t xml:space="preserve">The Fenton Team – Royal LePage</t>
  </si>
  <si>
    <t xml:space="preserve">250 723 5478</t>
  </si>
  <si>
    <t xml:space="preserve">http://albernivalleyrealestate.com/</t>
  </si>
  <si>
    <t xml:space="preserve">RE/MAX Mid-Island Realty</t>
  </si>
  <si>
    <t xml:space="preserve">250.723.5666</t>
  </si>
  <si>
    <t xml:space="preserve">http://midislandrealty.com/</t>
  </si>
  <si>
    <t xml:space="preserve">Andy Tepasse – Remax Nyda Realty</t>
  </si>
  <si>
    <t xml:space="preserve">(604) 750-8114</t>
  </si>
  <si>
    <t xml:space="preserve">http://andyt.remax.ca/</t>
  </si>
  <si>
    <t xml:space="preserve">Kathy Bowes – RE/MAX Powell River</t>
  </si>
  <si>
    <t xml:space="preserve">604.485.2741</t>
  </si>
  <si>
    <t xml:space="preserve">http://kathybowes.com/</t>
  </si>
  <si>
    <t xml:space="preserve">Warren Behan – Coast Realty Group (Powell River) Ltd</t>
  </si>
  <si>
    <t xml:space="preserve">604-485-2324</t>
  </si>
  <si>
    <t xml:space="preserve">http://warrenbehan.com/</t>
  </si>
  <si>
    <t xml:space="preserve">Crosina Realty Ltd.</t>
  </si>
  <si>
    <t xml:space="preserve">250-392-4422</t>
  </si>
  <si>
    <t xml:space="preserve">http://crosinarealty.com/</t>
  </si>
  <si>
    <t xml:space="preserve">RE/MAX Williams Lake Realty</t>
  </si>
  <si>
    <t xml:space="preserve">250-392-2253</t>
  </si>
  <si>
    <t xml:space="preserve">http://williamslakerealty.com/</t>
  </si>
  <si>
    <t xml:space="preserve">Border Country Realty</t>
  </si>
  <si>
    <t xml:space="preserve">1 (800) 949-4499</t>
  </si>
  <si>
    <t xml:space="preserve">http://bordercountryrealty.ca/</t>
  </si>
  <si>
    <t xml:space="preserve">(250) 632-7000</t>
  </si>
  <si>
    <t xml:space="preserve">http://kitimatrealty.com/</t>
  </si>
  <si>
    <t xml:space="preserve">Royal LePage Home Pros</t>
  </si>
  <si>
    <t xml:space="preserve">1-800-215-6933</t>
  </si>
  <si>
    <t xml:space="preserve">http://fortstjohnhomes.com/</t>
  </si>
  <si>
    <t xml:space="preserve">RE/MAX Action Realty</t>
  </si>
  <si>
    <t xml:space="preserve">888-785-5520</t>
  </si>
  <si>
    <t xml:space="preserve">http://remaxaction.ca/</t>
  </si>
  <si>
    <t xml:space="preserve">Century 21 Energy Realty Ltd</t>
  </si>
  <si>
    <t xml:space="preserve">1-877-575-2121</t>
  </si>
  <si>
    <t xml:space="preserve">http://century21.ca/energyrealty</t>
  </si>
  <si>
    <t xml:space="preserve">Marine Drive Gateway</t>
  </si>
  <si>
    <t xml:space="preserve">604.322.8831</t>
  </si>
  <si>
    <t xml:space="preserve">http://marinegateway.com/</t>
  </si>
  <si>
    <t xml:space="preserve">Glen Darough – Re/Max RHC Realty</t>
  </si>
  <si>
    <t xml:space="preserve">1-855-352-7252</t>
  </si>
  <si>
    <t xml:space="preserve">http://glendarough.com/</t>
  </si>
  <si>
    <t xml:space="preserve">Rosling Real Estate</t>
  </si>
  <si>
    <t xml:space="preserve">250-352-3581</t>
  </si>
  <si>
    <t xml:space="preserve">http://nelsonbcrealestate.com/</t>
  </si>
  <si>
    <t xml:space="preserve">250-354-4089</t>
  </si>
  <si>
    <t xml:space="preserve">http://valhallapathrealty.com/</t>
  </si>
  <si>
    <t xml:space="preserve">David Gentles (P.R.E.C.), RE/MAX RHC Realty</t>
  </si>
  <si>
    <t xml:space="preserve">(250) 352-7252</t>
  </si>
  <si>
    <t xml:space="preserve">http://nelsonrealty.ca/</t>
  </si>
  <si>
    <t xml:space="preserve">Oviedo Developments</t>
  </si>
  <si>
    <t xml:space="preserve">604-363-4449</t>
  </si>
  <si>
    <t xml:space="preserve">http://oviedodevelopments.com/</t>
  </si>
  <si>
    <t xml:space="preserve">Rockridge Real Estate Company Ltd.</t>
  </si>
  <si>
    <t xml:space="preserve">250.260.3116</t>
  </si>
  <si>
    <t xml:space="preserve">http://rockridge.ca/</t>
  </si>
  <si>
    <t xml:space="preserve">Sandra Ross – Royal LePage Downtown Realty</t>
  </si>
  <si>
    <t xml:space="preserve">250.306.4443</t>
  </si>
  <si>
    <t xml:space="preserve">http://sandraross.ca/</t>
  </si>
  <si>
    <t xml:space="preserve">250-549-7050</t>
  </si>
  <si>
    <t xml:space="preserve">http://okanaganhomes.com/</t>
  </si>
  <si>
    <t xml:space="preserve">Wesbild</t>
  </si>
  <si>
    <t xml:space="preserve">604-694-8800</t>
  </si>
  <si>
    <t xml:space="preserve">http://wesbild.com/</t>
  </si>
  <si>
    <t xml:space="preserve">Dee Elliott – Macdonald Realty</t>
  </si>
  <si>
    <t xml:space="preserve">604-612-7798</t>
  </si>
  <si>
    <t xml:space="preserve">http://bowenhomes.ca/</t>
  </si>
  <si>
    <t xml:space="preserve">Barry Thomas – Macdonald Realty</t>
  </si>
  <si>
    <t xml:space="preserve">604-803-00012</t>
  </si>
  <si>
    <t xml:space="preserve">http://livingbowen.com/</t>
  </si>
  <si>
    <t xml:space="preserve">Hal Barber – Angell Hasman &amp; Assoc.</t>
  </si>
  <si>
    <t xml:space="preserve">604-838-5155</t>
  </si>
  <si>
    <t xml:space="preserve">http://bowenrealty.ca/</t>
  </si>
  <si>
    <t xml:space="preserve">THE WOHLSEIN</t>
  </si>
  <si>
    <t xml:space="preserve">604.239.7857</t>
  </si>
  <si>
    <t xml:space="preserve">http://liveateast6th-px.rtrk.ca/</t>
  </si>
  <si>
    <t xml:space="preserve">Johal, Robbie – RE/MAX Lifestyles Realty</t>
  </si>
  <si>
    <t xml:space="preserve">604-825-3079</t>
  </si>
  <si>
    <t xml:space="preserve">http://robbiejohal.com/</t>
  </si>
  <si>
    <t xml:space="preserve">Brian Fedyshen – Royal Le Page Brookside Rlty.</t>
  </si>
  <si>
    <t xml:space="preserve">778-233-5695</t>
  </si>
  <si>
    <t xml:space="preserve">http://veryrealestateagents.com/</t>
  </si>
  <si>
    <t xml:space="preserve">Patrick McDaniel – Sutton</t>
  </si>
  <si>
    <t xml:space="preserve">http://patrickmcdaniel.ca/</t>
  </si>
  <si>
    <t xml:space="preserve">Harry Gill – RE/MAX Little Oak Realty</t>
  </si>
  <si>
    <t xml:space="preserve">604-854-2833</t>
  </si>
  <si>
    <t xml:space="preserve">http://harrygill.ca/</t>
  </si>
  <si>
    <t xml:space="preserve">Natalie Walker – REMAX ProGroup</t>
  </si>
  <si>
    <t xml:space="preserve">604.868.0028</t>
  </si>
  <si>
    <t xml:space="preserve">http://nataliewalker.ca/</t>
  </si>
  <si>
    <t xml:space="preserve">Local on Lonsdale</t>
  </si>
  <si>
    <t xml:space="preserve">604-998-0219</t>
  </si>
  <si>
    <t xml:space="preserve">http://localonlonsdale.com/</t>
  </si>
  <si>
    <t xml:space="preserve">Tsawwassen Shores</t>
  </si>
  <si>
    <t xml:space="preserve">604 943 6677</t>
  </si>
  <si>
    <t xml:space="preserve">http://tsawwassenshores.com/</t>
  </si>
  <si>
    <t xml:space="preserve">Partington at Coquitlam</t>
  </si>
  <si>
    <t xml:space="preserve">604 521-0038</t>
  </si>
  <si>
    <t xml:space="preserve">http://mstarhomes.com/?p_id=37</t>
  </si>
  <si>
    <t xml:space="preserve">Brio</t>
  </si>
  <si>
    <t xml:space="preserve">604 943 8811</t>
  </si>
  <si>
    <t xml:space="preserve">http://brioliving.com/</t>
  </si>
  <si>
    <t xml:space="preserve">Avanti</t>
  </si>
  <si>
    <t xml:space="preserve">604.276.9186</t>
  </si>
  <si>
    <t xml:space="preserve">http://polyhomes.com/community/avanti-richmond-apartment-residences</t>
  </si>
  <si>
    <t xml:space="preserve">West Quay</t>
  </si>
  <si>
    <t xml:space="preserve">604.988.8856</t>
  </si>
  <si>
    <t xml:space="preserve">http://polyhomes.com/community/west-quay-north-vancouver-condos</t>
  </si>
  <si>
    <t xml:space="preserve">DEKORA Staging</t>
  </si>
  <si>
    <t xml:space="preserve">http://dekora.com/</t>
  </si>
  <si>
    <t xml:space="preserve">1-888-GO-DEKORA</t>
  </si>
  <si>
    <t xml:space="preserve">Westland Insurance Group Ltd.</t>
  </si>
  <si>
    <t xml:space="preserve">http://westland-insurance.com/</t>
  </si>
  <si>
    <t xml:space="preserve">111-505 Burrard St, Vancouver, BC V7X 1M3</t>
  </si>
  <si>
    <t xml:space="preserve">V7X</t>
  </si>
  <si>
    <t xml:space="preserve">1-800-899-3093</t>
  </si>
  <si>
    <t xml:space="preserve">BFL CANADA Insurance Services Inc.</t>
  </si>
  <si>
    <t xml:space="preserve">http://bflrealestate.ca/</t>
  </si>
  <si>
    <t xml:space="preserve">866 669-9602</t>
  </si>
  <si>
    <t xml:space="preserve">RBC Insurance Services Inc.</t>
  </si>
  <si>
    <t xml:space="preserve">http://rbcinsurance.com/homeinsurance/</t>
  </si>
  <si>
    <t xml:space="preserve">1-877-749-7224</t>
  </si>
  <si>
    <t xml:space="preserve">Sunshine Valley</t>
  </si>
  <si>
    <t xml:space="preserve">http://sunshinevalleyproperties.com/</t>
  </si>
  <si>
    <t xml:space="preserve">(604) 803-4795</t>
  </si>
  <si>
    <t xml:space="preserve">Ed Handja, ROYAL LEPAGE Advance Realty</t>
  </si>
  <si>
    <t xml:space="preserve">http://bcoceanfront.com/</t>
  </si>
  <si>
    <t xml:space="preserve">1-888-286-1932</t>
  </si>
  <si>
    <t xml:space="preserve">Horsefly Realty</t>
  </si>
  <si>
    <t xml:space="preserve">http://horseflyrealty.ca/</t>
  </si>
  <si>
    <t xml:space="preserve">250-620-3440</t>
  </si>
  <si>
    <t xml:space="preserve">NIHO Land &amp; Cattle Company</t>
  </si>
  <si>
    <t xml:space="preserve">http://niho.com/</t>
  </si>
  <si>
    <t xml:space="preserve">604-606-7900</t>
  </si>
  <si>
    <t xml:space="preserve">LandQuest® Realty Corporation</t>
  </si>
  <si>
    <t xml:space="preserve">http://landquest.com/</t>
  </si>
  <si>
    <t xml:space="preserve">1-866-558-LAND</t>
  </si>
  <si>
    <t xml:space="preserve">Pacific West Home Inspections</t>
  </si>
  <si>
    <t xml:space="preserve">http://bchomeinspections.ca/</t>
  </si>
  <si>
    <t xml:space="preserve">250 833-8955</t>
  </si>
  <si>
    <t xml:space="preserve">Lowes Home Inspections</t>
  </si>
  <si>
    <t xml:space="preserve">http://loweshomeinspections.com/</t>
  </si>
  <si>
    <t xml:space="preserve">(250) 488-1445</t>
  </si>
  <si>
    <t xml:space="preserve">Harmony Home Inspections</t>
  </si>
  <si>
    <t xml:space="preserve">http://hhinspectionsbc.ca/</t>
  </si>
  <si>
    <t xml:space="preserve">250.938.1117</t>
  </si>
  <si>
    <t xml:space="preserve">Checkhouse Home Inspections</t>
  </si>
  <si>
    <t xml:space="preserve">http://checkhouse.ca/</t>
  </si>
  <si>
    <t xml:space="preserve">(250) 574-3449</t>
  </si>
  <si>
    <t xml:space="preserve">Landcor</t>
  </si>
  <si>
    <t xml:space="preserve">http://landcor.com/</t>
  </si>
  <si>
    <t xml:space="preserve">200 – 313 Sixth Street New Westminster, British Columbia, CANADA V3L 3A7</t>
  </si>
  <si>
    <t xml:space="preserve">V3L</t>
  </si>
  <si>
    <t xml:space="preserve">1-866-526-3267</t>
  </si>
  <si>
    <t xml:space="preserve">Shades of Jade Inn and Spa</t>
  </si>
  <si>
    <t xml:space="preserve">http://shadesofjade.ca/</t>
  </si>
  <si>
    <t xml:space="preserve">1.877.883.3211</t>
  </si>
  <si>
    <t xml:space="preserve">Simply The Best Beach House</t>
  </si>
  <si>
    <t xml:space="preserve">http://simplythebestbeachhouse.com/</t>
  </si>
  <si>
    <t xml:space="preserve">604 885 3413</t>
  </si>
  <si>
    <t xml:space="preserve">Francis Point Dog Friendly B&amp;B</t>
  </si>
  <si>
    <t xml:space="preserve">http://francispointbb.com/</t>
  </si>
  <si>
    <t xml:space="preserve">1-877-883-9469</t>
  </si>
  <si>
    <t xml:space="preserve">Pacific Heights B&amp;B</t>
  </si>
  <si>
    <t xml:space="preserve">http://pacificheightsbb.com/</t>
  </si>
  <si>
    <t xml:space="preserve">604 886-0727</t>
  </si>
  <si>
    <t xml:space="preserve">The Pointhouse at Sargeant Bay</t>
  </si>
  <si>
    <t xml:space="preserve">http://pointhouse.ca/</t>
  </si>
  <si>
    <t xml:space="preserve">855-455-2667</t>
  </si>
  <si>
    <t xml:space="preserve">Clark Wilson Commercial Real Estate Group</t>
  </si>
  <si>
    <t xml:space="preserve">http://cwrealestate.ca/</t>
  </si>
  <si>
    <t xml:space="preserve">604.687.5700</t>
  </si>
  <si>
    <t xml:space="preserve">http://luxurybchomes.com/</t>
  </si>
  <si>
    <t xml:space="preserve">1.250.812.7212</t>
  </si>
  <si>
    <t xml:space="preserve">Real Estate License Exam Prep</t>
  </si>
  <si>
    <t xml:space="preserve">http://realestateprep.ca/</t>
  </si>
  <si>
    <t xml:space="preserve">Tom Everitt – Dexter Associates Realty</t>
  </si>
  <si>
    <t xml:space="preserve">http://thinktom.com/</t>
  </si>
  <si>
    <t xml:space="preserve">604-773-1602</t>
  </si>
  <si>
    <t xml:space="preserve">Real Estate Talks</t>
  </si>
  <si>
    <t xml:space="preserve">http://retalks.com/</t>
  </si>
  <si>
    <t xml:space="preserve">Vancouver, BC</t>
  </si>
  <si>
    <t xml:space="preserve">Dan Millar Real Estate Services</t>
  </si>
  <si>
    <t xml:space="preserve">http://danmillar.com/</t>
  </si>
  <si>
    <t xml:space="preserve">604.288.5544</t>
  </si>
  <si>
    <t xml:space="preserve">Dan and Ty Corsie – Valley Pacific Realty Ltd.</t>
  </si>
  <si>
    <t xml:space="preserve">http://danandtycorsie.com/</t>
  </si>
  <si>
    <t xml:space="preserve">604-583-7653</t>
  </si>
  <si>
    <t xml:space="preserve">Chris Whitehead &amp; Associates</t>
  </si>
  <si>
    <t xml:space="preserve">http://chriswhitehead.ca/</t>
  </si>
  <si>
    <t xml:space="preserve">604.590.2444</t>
  </si>
  <si>
    <t xml:space="preserve">Royal LePage Ben Gauer &amp; Associates</t>
  </si>
  <si>
    <t xml:space="preserve">http://bengauer.com/</t>
  </si>
  <si>
    <t xml:space="preserve">(604) 581-3838</t>
  </si>
  <si>
    <t xml:space="preserve">Sunstar Realty</t>
  </si>
  <si>
    <t xml:space="preserve">http://sunstarrealty.ca/</t>
  </si>
  <si>
    <t xml:space="preserve">604-436-1335</t>
  </si>
  <si>
    <t xml:space="preserve">Klondike Contracting Corp.</t>
  </si>
  <si>
    <t xml:space="preserve">http://www.klondikecontracting.com/</t>
  </si>
  <si>
    <t xml:space="preserve">(604) 708-3337</t>
  </si>
  <si>
    <t xml:space="preserve">Chris McKee – Sutton Centre Realty</t>
  </si>
  <si>
    <t xml:space="preserve">http://realtorchrismckee.com/</t>
  </si>
  <si>
    <t xml:space="preserve">(604) 970-9048</t>
  </si>
  <si>
    <t xml:space="preserve">http://www.velvegroup.com/</t>
  </si>
  <si>
    <t xml:space="preserve">Downtown Suites Ltd.</t>
  </si>
  <si>
    <t xml:space="preserve">http://downtownsuites.ca/</t>
  </si>
  <si>
    <t xml:space="preserve">604-694-8801</t>
  </si>
  <si>
    <t xml:space="preserve">Ottmann Properties</t>
  </si>
  <si>
    <t xml:space="preserve">http://www.ottmann.ca/</t>
  </si>
  <si>
    <t xml:space="preserve">604.689.1748</t>
  </si>
  <si>
    <t xml:space="preserve">Betty Jarvis – Sotheby’s International Realty Canada</t>
  </si>
  <si>
    <t xml:space="preserve">http://bettyjarvis.com/</t>
  </si>
  <si>
    <t xml:space="preserve">604.932.9877</t>
  </si>
  <si>
    <t xml:space="preserve">Nicolas Blachette – Sutton West Coast Realty</t>
  </si>
  <si>
    <t xml:space="preserve">http://condoinvancouver.ca/</t>
  </si>
  <si>
    <t xml:space="preserve">604-338-3530</t>
  </si>
  <si>
    <t xml:space="preserve">Mike Stewart – Century 21 In Town Realty</t>
  </si>
  <si>
    <t xml:space="preserve">http://www.mikestewart.ca/</t>
  </si>
  <si>
    <t xml:space="preserve">604.685.5951</t>
  </si>
  <si>
    <t xml:space="preserve">Jay Banks – RE/MAX CREST REALTY WESTSIDE</t>
  </si>
  <si>
    <t xml:space="preserve">http://jaybanks.ca/</t>
  </si>
  <si>
    <t xml:space="preserve">604.240.9700</t>
  </si>
  <si>
    <t xml:space="preserve">Holly Wood – REMAX Masters Realty</t>
  </si>
  <si>
    <t xml:space="preserve">http://vancouver-condos.net/</t>
  </si>
  <si>
    <t xml:space="preserve">604-561-9699</t>
  </si>
  <si>
    <t xml:space="preserve">Ferguson Moving &amp; Storage Ltd.</t>
  </si>
  <si>
    <t xml:space="preserve">http://fergusonmoving.com/</t>
  </si>
  <si>
    <t xml:space="preserve">604-922-2212</t>
  </si>
  <si>
    <t xml:space="preserve">Planning Institute of British Columbia (PIBC)</t>
  </si>
  <si>
    <t xml:space="preserve">http://pibc.bc.ca/</t>
  </si>
  <si>
    <t xml:space="preserve">1.866.696.5031</t>
  </si>
  <si>
    <t xml:space="preserve">Real Estate Institute of British Columbia</t>
  </si>
  <si>
    <t xml:space="preserve">http://reibc.org/</t>
  </si>
  <si>
    <t xml:space="preserve">1-800-667-2166</t>
  </si>
  <si>
    <t xml:space="preserve">Strata Property Agents of British Columbia</t>
  </si>
  <si>
    <t xml:space="preserve">http://spabc.org/</t>
  </si>
  <si>
    <t xml:space="preserve">604-541-2587</t>
  </si>
  <si>
    <t xml:space="preserve">Urban Development Institute</t>
  </si>
  <si>
    <t xml:space="preserve">http://udi.bc.ca/</t>
  </si>
  <si>
    <t xml:space="preserve">604-669-9585</t>
  </si>
  <si>
    <t xml:space="preserve">BC Construction Association – NORTH</t>
  </si>
  <si>
    <t xml:space="preserve">http://bccanorth.ca/</t>
  </si>
  <si>
    <t xml:space="preserve">(250) 563-1744</t>
  </si>
  <si>
    <t xml:space="preserve">Greater Vancouver Home Builders’ Association</t>
  </si>
  <si>
    <t xml:space="preserve">http://www.gvhba.org/</t>
  </si>
  <si>
    <t xml:space="preserve">(778) 565-4288</t>
  </si>
  <si>
    <t xml:space="preserve">Association of British Columbia Land Surveyors</t>
  </si>
  <si>
    <t xml:space="preserve">http://www.abcls.ca/</t>
  </si>
  <si>
    <t xml:space="preserve">(250) 655-7222</t>
  </si>
  <si>
    <t xml:space="preserve">Building Designers Institute of BC</t>
  </si>
  <si>
    <t xml:space="preserve">http://bdibc.bc.ca/</t>
  </si>
  <si>
    <t xml:space="preserve">(604) 585-2788</t>
  </si>
  <si>
    <t xml:space="preserve">The British Columbia Construction Association</t>
  </si>
  <si>
    <t xml:space="preserve">http://www.bccassn.com/</t>
  </si>
  <si>
    <t xml:space="preserve">(250) 475-1077</t>
  </si>
  <si>
    <t xml:space="preserve">Canadian Association of Home &amp; Property Inspectors (BC)</t>
  </si>
  <si>
    <t xml:space="preserve">http://www.cahpi.bc.ca/</t>
  </si>
  <si>
    <t xml:space="preserve">1-855-224-7422</t>
  </si>
  <si>
    <t xml:space="preserve">British Columbia Building Envelope Council (BCBEC)</t>
  </si>
  <si>
    <t xml:space="preserve">http://bcbec.com/</t>
  </si>
  <si>
    <t xml:space="preserve">604-294-0037</t>
  </si>
  <si>
    <t xml:space="preserve">The Appraisal Institute of Canada – BC (AIC – BC)</t>
  </si>
  <si>
    <t xml:space="preserve">http://www.aicanada.ca/province-british-columbia/british-columbia/</t>
  </si>
  <si>
    <t xml:space="preserve">604-284-5515</t>
  </si>
  <si>
    <t xml:space="preserve">http://locatehomes.ca/</t>
  </si>
  <si>
    <t xml:space="preserve">(604) 670-0223</t>
  </si>
  <si>
    <t xml:space="preserve">Manorlane Homes</t>
  </si>
  <si>
    <t xml:space="preserve">http://manorlane.ca/</t>
  </si>
  <si>
    <t xml:space="preserve">604-327-6264</t>
  </si>
  <si>
    <t xml:space="preserve">River Watch Residences</t>
  </si>
  <si>
    <t xml:space="preserve">http://riverwatchresidences.com/</t>
  </si>
  <si>
    <t xml:space="preserve">604.862.5731</t>
  </si>
  <si>
    <t xml:space="preserve">http://goodmanreport.com/</t>
  </si>
  <si>
    <t xml:space="preserve">(604) 899 1222</t>
  </si>
  <si>
    <t xml:space="preserve">Rostrum Developments</t>
  </si>
  <si>
    <t xml:space="preserve">http://www.rostrumdevelopments.com/</t>
  </si>
  <si>
    <t xml:space="preserve">604.925.6644</t>
  </si>
  <si>
    <t xml:space="preserve">Conwest</t>
  </si>
  <si>
    <t xml:space="preserve">http://www.conwest.com/</t>
  </si>
  <si>
    <t xml:space="preserve">604.294.5067</t>
  </si>
  <si>
    <t xml:space="preserve">Fion Yung – RE/MAX Westcoast</t>
  </si>
  <si>
    <t xml:space="preserve">http://fionyung.ca/</t>
  </si>
  <si>
    <t xml:space="preserve">110 - 6086 Russ Baker Way Richmond BC V7B 1B4 Canada</t>
  </si>
  <si>
    <t xml:space="preserve">V7B</t>
  </si>
  <si>
    <t xml:space="preserve">Kelly Fry – Keller Williams Elite Realty</t>
  </si>
  <si>
    <t xml:space="preserve">http://www.kellyfry.ca/</t>
  </si>
  <si>
    <t xml:space="preserve">604-418-3162</t>
  </si>
  <si>
    <t xml:space="preserve">Condo Connections</t>
  </si>
  <si>
    <t xml:space="preserve">http://condoconnections.ca/</t>
  </si>
  <si>
    <t xml:space="preserve">778-293-2776</t>
  </si>
  <si>
    <t xml:space="preserve">Jodi Steeves – Re/Max</t>
  </si>
  <si>
    <t xml:space="preserve">http://www.jodisteevesteam.com/</t>
  </si>
  <si>
    <t xml:space="preserve">604-833-5634</t>
  </si>
  <si>
    <t xml:space="preserve">Western Canadian Properties Group</t>
  </si>
  <si>
    <t xml:space="preserve">http://www.westerncanadianproperties.com/</t>
  </si>
  <si>
    <t xml:space="preserve">604-980-8407</t>
  </si>
  <si>
    <t xml:space="preserve">Quantum Properties</t>
  </si>
  <si>
    <t xml:space="preserve">http://quantumproperties.ca/</t>
  </si>
  <si>
    <t xml:space="preserve">604.854.1201</t>
  </si>
  <si>
    <t xml:space="preserve">Marc Jurock – RE/MAX Westcoast</t>
  </si>
  <si>
    <t xml:space="preserve">http://marcjurock.com/</t>
  </si>
  <si>
    <t xml:space="preserve">#110 - 6086 Russ Baker Way Richmond BC V7B 1B4</t>
  </si>
  <si>
    <t xml:space="preserve">Dale Sheppard – Victoria, BC – Residential Realtor</t>
  </si>
  <si>
    <t xml:space="preserve">http://dalesheppard.com/</t>
  </si>
  <si>
    <t xml:space="preserve">1-250-744-3301</t>
  </si>
  <si>
    <t xml:space="preserve">SouthOkanaganrealty.com</t>
  </si>
  <si>
    <t xml:space="preserve">http://southokanaganrealty.com/</t>
  </si>
  <si>
    <t xml:space="preserve">Caulfeild Village Shopping Centre, West Vancouver</t>
  </si>
  <si>
    <t xml:space="preserve">http://www.carealty.ca/CaulfeildVillageShoppingCentre.ubr</t>
  </si>
  <si>
    <t xml:space="preserve">604-288-7346</t>
  </si>
  <si>
    <t xml:space="preserve">Green Emerald Investments Inc.</t>
  </si>
  <si>
    <t xml:space="preserve">http://www.greenemeraldinc.com/</t>
  </si>
  <si>
    <t xml:space="preserve">250-833-5855</t>
  </si>
  <si>
    <t xml:space="preserve">Kits Manor at 4th Avenue and Trafalgar</t>
  </si>
  <si>
    <t xml:space="preserve">http://www.carealty.ca/ForRent.php/Details/94/1955-trafalgar-vancouver-bc</t>
  </si>
  <si>
    <t xml:space="preserve">Imperial Tower at English Bay</t>
  </si>
  <si>
    <t xml:space="preserve">http://www.carealty.ca/ImperialTowerApartmentsforRent.ubr</t>
  </si>
  <si>
    <t xml:space="preserve">604-681-0542</t>
  </si>
  <si>
    <t xml:space="preserve">Creighton and Associates Realty</t>
  </si>
  <si>
    <t xml:space="preserve">http://carealty.ca/</t>
  </si>
  <si>
    <t xml:space="preserve">Real Estate Weekly</t>
  </si>
  <si>
    <t xml:space="preserve">http://rew.ca/</t>
  </si>
  <si>
    <t xml:space="preserve">(604) 363-2070</t>
  </si>
  <si>
    <t xml:space="preserve">Mustang Contracting</t>
  </si>
  <si>
    <t xml:space="preserve">http://mustangcontracting.ca/</t>
  </si>
  <si>
    <t xml:space="preserve">604-551-9431</t>
  </si>
  <si>
    <t xml:space="preserve">Westbank Corp</t>
  </si>
  <si>
    <t xml:space="preserve">http://westbankcorp.com/</t>
  </si>
  <si>
    <t xml:space="preserve">604-685-8986</t>
  </si>
  <si>
    <t xml:space="preserve">Rize Alliance Properties Ltd.</t>
  </si>
  <si>
    <t xml:space="preserve">http://rize.ca/</t>
  </si>
  <si>
    <t xml:space="preserve">604 681 6723</t>
  </si>
  <si>
    <t xml:space="preserve">Mortgage Brokers Association of British Columbia</t>
  </si>
  <si>
    <t xml:space="preserve">http://mbabc.ca/</t>
  </si>
  <si>
    <t xml:space="preserve">604-408-9989</t>
  </si>
  <si>
    <t xml:space="preserve">James Garbutt – New Westminster Realtor</t>
  </si>
  <si>
    <t xml:space="preserve">http://jamesgarbutt.com/</t>
  </si>
  <si>
    <t xml:space="preserve">+1 (604) 315-3300</t>
  </si>
  <si>
    <t xml:space="preserve">Kim Mattinson</t>
  </si>
  <si>
    <t xml:space="preserve">http://kimmattinson.com/</t>
  </si>
  <si>
    <t xml:space="preserve">778-895-4542</t>
  </si>
  <si>
    <t xml:space="preserve">Dustan Woodhouse – Mortgage Expert</t>
  </si>
  <si>
    <t xml:space="preserve">http://www.dustanwoodhouse.ca/</t>
  </si>
  <si>
    <t xml:space="preserve">604.351.1253</t>
  </si>
  <si>
    <t xml:space="preserve">Dianne Moscrip, New Westminster real estate specialist</t>
  </si>
  <si>
    <t xml:space="preserve">http://diannemoscrip.point2agent.com/</t>
  </si>
  <si>
    <t xml:space="preserve">604-518-0573</t>
  </si>
  <si>
    <t xml:space="preserve">LAND RUSH CONFERENCE</t>
  </si>
  <si>
    <t xml:space="preserve">http://landrushcanada.com/</t>
  </si>
  <si>
    <t xml:space="preserve">1088 Burrard St, Vancouver, BC V6Z 2R9</t>
  </si>
  <si>
    <t xml:space="preserve">V6Z</t>
  </si>
  <si>
    <t xml:space="preserve">Jurock Real Estate Insider</t>
  </si>
  <si>
    <t xml:space="preserve">http://factsbyemail.com/</t>
  </si>
  <si>
    <t xml:space="preserve">Richard Daoust – Century 21 Kootenay Homes</t>
  </si>
  <si>
    <t xml:space="preserve">http://century21.ca/richard.daoust</t>
  </si>
  <si>
    <t xml:space="preserve">Katronis Real Estate Team</t>
  </si>
  <si>
    <t xml:space="preserve">http://katronisrealestate.com/</t>
  </si>
  <si>
    <t xml:space="preserve">Austeville Properties Ltd.</t>
  </si>
  <si>
    <t xml:space="preserve">http://austeville.com/</t>
  </si>
  <si>
    <t xml:space="preserve">604-216-5500</t>
  </si>
  <si>
    <t xml:space="preserve">Scott Real Estate Team</t>
  </si>
  <si>
    <t xml:space="preserve">http://barbarascott.ca/</t>
  </si>
  <si>
    <t xml:space="preserve">250-383-1500</t>
  </si>
  <si>
    <t xml:space="preserve">Campbell and Pound Ltd.</t>
  </si>
  <si>
    <t xml:space="preserve">http://campbell-pound.com/</t>
  </si>
  <si>
    <t xml:space="preserve">1-877-782-5838</t>
  </si>
  <si>
    <t xml:space="preserve">Kasian Architecture Interior Design and Planning</t>
  </si>
  <si>
    <t xml:space="preserve">http://kasian.com/</t>
  </si>
  <si>
    <t xml:space="preserve">604-683-4145</t>
  </si>
  <si>
    <t xml:space="preserve">Marc Haslam – Royal LePAGE Sussex Realty</t>
  </si>
  <si>
    <t xml:space="preserve">http://marchaslam.com/</t>
  </si>
  <si>
    <t xml:space="preserve">604-990-6467</t>
  </si>
  <si>
    <t xml:space="preserve">Fraser Valley Real Estate Board</t>
  </si>
  <si>
    <t xml:space="preserve">http://fvreb.bc.ca/</t>
  </si>
  <si>
    <t xml:space="preserve">1.877.286.5685</t>
  </si>
  <si>
    <t xml:space="preserve">Ashley Avinashi</t>
  </si>
  <si>
    <t xml:space="preserve">http://ashleyavinashi.com/</t>
  </si>
  <si>
    <t xml:space="preserve">778.668.5898</t>
  </si>
  <si>
    <t xml:space="preserve">Parkes and Company Ltd.</t>
  </si>
  <si>
    <t xml:space="preserve">http://parkesappraisal.com/</t>
  </si>
  <si>
    <t xml:space="preserve">604-685-7478</t>
  </si>
  <si>
    <t xml:space="preserve">Bosa Properties</t>
  </si>
  <si>
    <t xml:space="preserve">http://bosaproperties.com/</t>
  </si>
  <si>
    <t xml:space="preserve">1-877-294-2672</t>
  </si>
  <si>
    <t xml:space="preserve">Al Christopherson – Century 21 Lakeside Realty Ltd.</t>
  </si>
  <si>
    <t xml:space="preserve">http://northshuswap.com/</t>
  </si>
  <si>
    <t xml:space="preserve">(250) 955-0307</t>
  </si>
  <si>
    <t xml:space="preserve">Garrett Robinson – Re/Max Crest Realty (Westside)</t>
  </si>
  <si>
    <t xml:space="preserve">http://garrettrobinson.net/</t>
  </si>
  <si>
    <t xml:space="preserve">(604) 617-7934</t>
  </si>
  <si>
    <t xml:space="preserve">SeeVirtual Marketing and Photography</t>
  </si>
  <si>
    <t xml:space="preserve">http://seevirtual360.com/</t>
  </si>
  <si>
    <t xml:space="preserve">(604) 575-1244</t>
  </si>
  <si>
    <t xml:space="preserve">Steve Burk – RE/MAX Crest Realty</t>
  </si>
  <si>
    <t xml:space="preserve">http://steveburk.ca/</t>
  </si>
  <si>
    <t xml:space="preserve">604-889-2875</t>
  </si>
  <si>
    <t xml:space="preserve">Mike Wintemute – Sotheby’s International Realty</t>
  </si>
  <si>
    <t xml:space="preserve">http://sothebysrealty.ca/</t>
  </si>
  <si>
    <t xml:space="preserve">1.888.932.3389</t>
  </si>
  <si>
    <t xml:space="preserve">Premier Canadian Properties</t>
  </si>
  <si>
    <t xml:space="preserve">http://pcrealty.ca/</t>
  </si>
  <si>
    <t xml:space="preserve">877.717.1886</t>
  </si>
  <si>
    <t xml:space="preserve">Cheryl Woolley – DFH Real Estate Ltd.</t>
  </si>
  <si>
    <t xml:space="preserve">http://cherylwoolley.com/</t>
  </si>
  <si>
    <t xml:space="preserve">250-477-7291</t>
  </si>
  <si>
    <t xml:space="preserve">Bill Craig – Century 21 Kootenay Homes Ltd.</t>
  </si>
  <si>
    <t xml:space="preserve">http://kootenayhomes.com/</t>
  </si>
  <si>
    <t xml:space="preserve">Dreyer Group Mortgage Brokers</t>
  </si>
  <si>
    <t xml:space="preserve">http://dreyergroup.ca/</t>
  </si>
  <si>
    <t xml:space="preserve">604-536-3802</t>
  </si>
  <si>
    <t xml:space="preserve">Kyle Green – Mortgage Alliance</t>
  </si>
  <si>
    <t xml:space="preserve">http://greenmortgageteam.ca/</t>
  </si>
  <si>
    <t xml:space="preserve">778-373-5441</t>
  </si>
  <si>
    <t xml:space="preserve">Tasa Construction Ltd</t>
  </si>
  <si>
    <t xml:space="preserve">http://tasaconstruction.com/</t>
  </si>
  <si>
    <t xml:space="preserve">604-522-8212</t>
  </si>
  <si>
    <t xml:space="preserve">Burrowes Huggins Architects</t>
  </si>
  <si>
    <t xml:space="preserve">http://bha.ca/</t>
  </si>
  <si>
    <t xml:space="preserve">(604) 730-8100</t>
  </si>
  <si>
    <t xml:space="preserve">Sawchuk Developments Co. Ltd.</t>
  </si>
  <si>
    <t xml:space="preserve">http://sawchukdevelopments.com/</t>
  </si>
  <si>
    <t xml:space="preserve">250.765.3838</t>
  </si>
  <si>
    <t xml:space="preserve">Anil Bharwani</t>
  </si>
  <si>
    <t xml:space="preserve">http://anilbharwani.com/</t>
  </si>
  <si>
    <t xml:space="preserve">(604) 476-1111</t>
  </si>
  <si>
    <t xml:space="preserve">Bryan Van Hoepen – Remax Nyda Realty</t>
  </si>
  <si>
    <t xml:space="preserve">http://bryanvanhoepen.com/</t>
  </si>
  <si>
    <t xml:space="preserve">1-800-830-7175</t>
  </si>
  <si>
    <t xml:space="preserve">Coldwell Banker MacPherson Real Estate Ltd.</t>
  </si>
  <si>
    <t xml:space="preserve">http://macphersonrealestate.com/</t>
  </si>
  <si>
    <t xml:space="preserve">604-437-1123</t>
  </si>
  <si>
    <t xml:space="preserve">Jessica Prasad – Real Estate Professional</t>
  </si>
  <si>
    <t xml:space="preserve">http://ilovehomes.ca/</t>
  </si>
  <si>
    <t xml:space="preserve">778.241.8946</t>
  </si>
  <si>
    <t xml:space="preserve">Henry Yorke Mann</t>
  </si>
  <si>
    <t xml:space="preserve">http://henryyorkemann.com/</t>
  </si>
  <si>
    <t xml:space="preserve">(250) 498-4766</t>
  </si>
  <si>
    <t xml:space="preserve">Relocation BC</t>
  </si>
  <si>
    <t xml:space="preserve">http://relocationbc.com/</t>
  </si>
  <si>
    <t xml:space="preserve">Clara Hartree – RE/MAX Clara Hartree</t>
  </si>
  <si>
    <t xml:space="preserve">http://clarahartree.com/</t>
  </si>
  <si>
    <t xml:space="preserve">1453 Bellevue Avenue West Vancouver, BC V7T 1C3</t>
  </si>
  <si>
    <t xml:space="preserve">V7T</t>
  </si>
  <si>
    <t xml:space="preserve">604.889.9977</t>
  </si>
  <si>
    <t xml:space="preserve">http://vreb.org/</t>
  </si>
  <si>
    <t xml:space="preserve">Ozzie Jurock</t>
  </si>
  <si>
    <t xml:space="preserve">http://ozziejurock.com/</t>
  </si>
  <si>
    <t xml:space="preserve">Jordan Hurdal – Team 3000 Realty</t>
  </si>
  <si>
    <t xml:space="preserve">http://jordanhurdal.com/</t>
  </si>
  <si>
    <t xml:space="preserve">604.786.6131</t>
  </si>
  <si>
    <t xml:space="preserve">David Riddell Personal Real Estate Corporation</t>
  </si>
  <si>
    <t xml:space="preserve">http://bowenislandhomes.com/</t>
  </si>
  <si>
    <t xml:space="preserve">604-657-1864</t>
  </si>
  <si>
    <t xml:space="preserve">Jacquie Swaisland – Angell Hasman and Associates</t>
  </si>
  <si>
    <t xml:space="preserve">http://westvancouverhouses.com/</t>
  </si>
  <si>
    <t xml:space="preserve">Fawcett Insurance Agency Ltd.</t>
  </si>
  <si>
    <t xml:space="preserve">http://fawcettinsurance.com/</t>
  </si>
  <si>
    <t xml:space="preserve">DLC Canadian Mortgage Experts</t>
  </si>
  <si>
    <t xml:space="preserve">http://mtgexperts.ca/</t>
  </si>
  <si>
    <t xml:space="preserve">604-536-8208</t>
  </si>
  <si>
    <t xml:space="preserve">Trevor Bolin – Re/Max Action Realty</t>
  </si>
  <si>
    <t xml:space="preserve">http://trevorbolin.com/</t>
  </si>
  <si>
    <t xml:space="preserve">250 785 6275</t>
  </si>
  <si>
    <t xml:space="preserve">Justus Edmundson – RE/MAX OF NANAIMO</t>
  </si>
  <si>
    <t xml:space="preserve">http://justuse.remax.ca/</t>
  </si>
  <si>
    <t xml:space="preserve">250 751 1223</t>
  </si>
  <si>
    <t xml:space="preserve">Carmichael Wilson Property Consultants Ltd.</t>
  </si>
  <si>
    <t xml:space="preserve">http://cwpc.com/</t>
  </si>
  <si>
    <t xml:space="preserve">604-876-1500</t>
  </si>
  <si>
    <t xml:space="preserve">Musson Cattell Mackey Partnership (MCM)</t>
  </si>
  <si>
    <t xml:space="preserve">http://www.mcmparchitects.com/</t>
  </si>
  <si>
    <t xml:space="preserve">604.687.2990</t>
  </si>
  <si>
    <t xml:space="preserve">Matt Cameron – LandQuest Realty</t>
  </si>
  <si>
    <t xml:space="preserve">http://www.landquest.com/team/Matt.aspx</t>
  </si>
  <si>
    <t xml:space="preserve">604-694-7628</t>
  </si>
  <si>
    <t xml:space="preserve">Dan Jarvis – Royal LePage Sussex</t>
  </si>
  <si>
    <t xml:space="preserve">http://danjarvis.com/</t>
  </si>
  <si>
    <t xml:space="preserve">604-306-7141</t>
  </si>
  <si>
    <t xml:space="preserve">Okanagan Mainline Real Estate Board</t>
  </si>
  <si>
    <t xml:space="preserve">http://www.omreb.com/</t>
  </si>
  <si>
    <t xml:space="preserve">(250) 491-4560</t>
  </si>
  <si>
    <t xml:space="preserve">Jo Pedersen</t>
  </si>
  <si>
    <t xml:space="preserve">http://josellsoceanside.com/</t>
  </si>
  <si>
    <t xml:space="preserve">250-248-8371</t>
  </si>
  <si>
    <t xml:space="preserve">Terra Registry Services Ltd</t>
  </si>
  <si>
    <t xml:space="preserve">http://www.terraregistry.com/</t>
  </si>
  <si>
    <t xml:space="preserve">250.563.6314</t>
  </si>
  <si>
    <t xml:space="preserve">Danielle Spitters – Mortgage Broker</t>
  </si>
  <si>
    <t xml:space="preserve">http://daniellespitters.ca/</t>
  </si>
  <si>
    <t xml:space="preserve">604-839-3025</t>
  </si>
  <si>
    <t xml:space="preserve">Leo Lubbers – Re/Max Bulkley Valley</t>
  </si>
  <si>
    <t xml:space="preserve">http://realestatesmithers.com/</t>
  </si>
  <si>
    <t xml:space="preserve">250.847.1292</t>
  </si>
  <si>
    <t xml:space="preserve">Patricia Houlihan – Coldwell Banker Prestige Realty</t>
  </si>
  <si>
    <t xml:space="preserve">http://vancouverviews.ca/</t>
  </si>
  <si>
    <t xml:space="preserve">604-376-7653</t>
  </si>
  <si>
    <t xml:space="preserve">Jay Peterson – Re/max</t>
  </si>
  <si>
    <t xml:space="preserve">http://jaypeterson.com/</t>
  </si>
  <si>
    <t xml:space="preserve">604-512-8899</t>
  </si>
  <si>
    <t xml:space="preserve">RE/MAX All Points Realty</t>
  </si>
  <si>
    <t xml:space="preserve">http://remax-allpoints-bc.com/</t>
  </si>
  <si>
    <t xml:space="preserve">Henry E. Klop – RE/MAX</t>
  </si>
  <si>
    <t xml:space="preserve">http://henryeklop.com/</t>
  </si>
  <si>
    <t xml:space="preserve">604-858-7179</t>
  </si>
  <si>
    <t xml:space="preserve">Rosemary Papp – RE/MAX LifeStyles Realty</t>
  </si>
  <si>
    <t xml:space="preserve">http://rosemarypapp.com/</t>
  </si>
  <si>
    <t xml:space="preserve">778-834-8021</t>
  </si>
  <si>
    <t xml:space="preserve">Brent Roberts – Royal LePage Brent Roberts</t>
  </si>
  <si>
    <t xml:space="preserve">http://brentroberts.com/</t>
  </si>
  <si>
    <t xml:space="preserve">604.585.7653</t>
  </si>
  <si>
    <t xml:space="preserve">Whistler Real Estate Company Ltd.</t>
  </si>
  <si>
    <t xml:space="preserve">http://wrec.com/</t>
  </si>
  <si>
    <t xml:space="preserve">1-800-667-2993</t>
  </si>
  <si>
    <t xml:space="preserve">Urban Presentations Home Staging and Redesign</t>
  </si>
  <si>
    <t xml:space="preserve">http://urbanpresentations.com/</t>
  </si>
  <si>
    <t xml:space="preserve">Kootenay Real Estate Board</t>
  </si>
  <si>
    <t xml:space="preserve">http://kreb.ca/</t>
  </si>
  <si>
    <t xml:space="preserve">(250) 352-5477</t>
  </si>
  <si>
    <t xml:space="preserve">Debbie Simmonds Lifestyles Real Estate Team – Remax Ocean Pointe</t>
  </si>
  <si>
    <t xml:space="preserve">http://debbiesimmonds.com/</t>
  </si>
  <si>
    <t xml:space="preserve">250-246-3700</t>
  </si>
  <si>
    <t xml:space="preserve">Marty Douglas – Re/Max</t>
  </si>
  <si>
    <t xml:space="preserve">http://www.remax.ca/bc/marty-douglas-107746-ag/</t>
  </si>
  <si>
    <t xml:space="preserve">(250) 339-2021</t>
  </si>
  <si>
    <t xml:space="preserve">Andy Schildhorn – Macdonald Realty</t>
  </si>
  <si>
    <t xml:space="preserve">http://andytherealtor.com/</t>
  </si>
  <si>
    <t xml:space="preserve">778-835-8957</t>
  </si>
  <si>
    <t xml:space="preserve">Fernie Real Estate Co. Ltd.</t>
  </si>
  <si>
    <t xml:space="preserve">http://fernierealestate.com/</t>
  </si>
  <si>
    <t xml:space="preserve">1.877.423.2001</t>
  </si>
  <si>
    <t xml:space="preserve">Accustar Appraisals</t>
  </si>
  <si>
    <t xml:space="preserve">http://accustarappraisals.com/</t>
  </si>
  <si>
    <t xml:space="preserve">(604) 307-3555</t>
  </si>
  <si>
    <t xml:space="preserve">Shanna Gottfried – Mortgage Consultant</t>
  </si>
  <si>
    <t xml:space="preserve">http://gottfriedmortgages.com/</t>
  </si>
  <si>
    <t xml:space="preserve">604.543.9595</t>
  </si>
  <si>
    <t xml:space="preserve">June Wing – Pemberton Holmes</t>
  </si>
  <si>
    <t xml:space="preserve">http://victoriarealestateadvisor.com/</t>
  </si>
  <si>
    <t xml:space="preserve">Denise Salmon – RE/MAX Masters Realty Ltd.</t>
  </si>
  <si>
    <t xml:space="preserve">http://houseandhomes.ca/</t>
  </si>
  <si>
    <t xml:space="preserve">778-870-5478</t>
  </si>
  <si>
    <t xml:space="preserve">Black Tusk Realty Ltd.</t>
  </si>
  <si>
    <t xml:space="preserve">http://blacktuskrealty.com/</t>
  </si>
  <si>
    <t xml:space="preserve">604-898-5904</t>
  </si>
  <si>
    <t xml:space="preserve">John Cooper – RE/MAX of Nanaimo</t>
  </si>
  <si>
    <t xml:space="preserve">http://islandlifestyle.ca/</t>
  </si>
  <si>
    <t xml:space="preserve">1.866.956.6228</t>
  </si>
  <si>
    <t xml:space="preserve">Brenda Banham – CENTURY 21 Energy Realty</t>
  </si>
  <si>
    <t xml:space="preserve">http://century21.ca/brenda.banham</t>
  </si>
  <si>
    <t xml:space="preserve">250-782-2100</t>
  </si>
  <si>
    <t xml:space="preserve">Sandra Wyant – RE/MAX LifeStyles Realty</t>
  </si>
  <si>
    <t xml:space="preserve">http://sandrawyant.com/</t>
  </si>
  <si>
    <t xml:space="preserve">(604) 460-2831</t>
  </si>
  <si>
    <t xml:space="preserve">Landlord BC</t>
  </si>
  <si>
    <t xml:space="preserve">http://landlordbc.ca/</t>
  </si>
  <si>
    <t xml:space="preserve">1.888.330.6707</t>
  </si>
  <si>
    <t xml:space="preserve">Calrudd Construction Company Limited</t>
  </si>
  <si>
    <t xml:space="preserve">http://calrudd.com/</t>
  </si>
  <si>
    <t xml:space="preserve">(604) 988-7739</t>
  </si>
  <si>
    <t xml:space="preserve">Randy Dyck – Eximus Real Estate Team</t>
  </si>
  <si>
    <t xml:space="preserve">http://eximus.com/</t>
  </si>
  <si>
    <t xml:space="preserve">604-850-5040</t>
  </si>
  <si>
    <t xml:space="preserve">ABM Environmental Inc. – Mold Experts</t>
  </si>
  <si>
    <t xml:space="preserve">http://abmenvironmental.ca/</t>
  </si>
  <si>
    <t xml:space="preserve">604-568-5177</t>
  </si>
  <si>
    <t xml:space="preserve">Gower Design Group</t>
  </si>
  <si>
    <t xml:space="preserve">http://gowerdesigngroup.com/</t>
  </si>
  <si>
    <t xml:space="preserve">250.381.6666</t>
  </si>
  <si>
    <t xml:space="preserve">Bob Cooke – RE/MAX Progroup Realty</t>
  </si>
  <si>
    <t xml:space="preserve">http://bobcooke.com/</t>
  </si>
  <si>
    <t xml:space="preserve">604-943-7653</t>
  </si>
  <si>
    <t xml:space="preserve">Angie Wilton – Assurance Mortgage Group</t>
  </si>
  <si>
    <t xml:space="preserve">http://assurancemortgagegroup.com/</t>
  </si>
  <si>
    <t xml:space="preserve">604.219.7886</t>
  </si>
  <si>
    <t xml:space="preserve">Eric Steinbach and the Real Estate Crew</t>
  </si>
  <si>
    <t xml:space="preserve">http://realestatecrew.ca/</t>
  </si>
  <si>
    <t xml:space="preserve">250-768-3339</t>
  </si>
  <si>
    <t xml:space="preserve">Karen Tannous – HomeLife Benchmark Realty Corp.</t>
  </si>
  <si>
    <t xml:space="preserve">http://homefinderbc.com/</t>
  </si>
  <si>
    <t xml:space="preserve">Bayside Property Services Ltd.</t>
  </si>
  <si>
    <t xml:space="preserve">http://baysideproperty.com/</t>
  </si>
  <si>
    <t xml:space="preserve">604-432-7774</t>
  </si>
  <si>
    <t xml:space="preserve">Kimmins and Associates: Downtown Vancouver Luxury Real Estate</t>
  </si>
  <si>
    <t xml:space="preserve">http://kimmins.ca/</t>
  </si>
  <si>
    <t xml:space="preserve">604-681-6303</t>
  </si>
  <si>
    <t xml:space="preserve">GHL Consultants Ltd.</t>
  </si>
  <si>
    <t xml:space="preserve">http://ghl.ca/</t>
  </si>
  <si>
    <t xml:space="preserve">604-689-4449</t>
  </si>
  <si>
    <t xml:space="preserve">Dave Graham – East Kootenay Realty</t>
  </si>
  <si>
    <t xml:space="preserve">http://ekrealty.com/realtor_bio.php?staffID=11</t>
  </si>
  <si>
    <t xml:space="preserve">250.427.0070</t>
  </si>
  <si>
    <t xml:space="preserve">BC Northern Real Estate Board</t>
  </si>
  <si>
    <t xml:space="preserve">http://bcnreb.bc.ca/</t>
  </si>
  <si>
    <t xml:space="preserve">(250) 563-1236</t>
  </si>
  <si>
    <t xml:space="preserve">Kamloops and District Real Estate Association</t>
  </si>
  <si>
    <t xml:space="preserve">http://kadrea.realtyserver.com/</t>
  </si>
  <si>
    <t xml:space="preserve">(250) 372-9411</t>
  </si>
  <si>
    <t xml:space="preserve">Rick VanPapeveld – RE/MAX LITTLE OAK REALTY</t>
  </si>
  <si>
    <t xml:space="preserve">http://remax.ca/bc/rick-vanpapeveld-104083-ag/</t>
  </si>
  <si>
    <t xml:space="preserve">778.908.1187</t>
  </si>
  <si>
    <t xml:space="preserve">http://rodfriesen.com/</t>
  </si>
  <si>
    <t xml:space="preserve">604-866-5585</t>
  </si>
  <si>
    <t xml:space="preserve">Mike Ingraham – Locations West Realty</t>
  </si>
  <si>
    <t xml:space="preserve">http://livingintheokanagan.com/</t>
  </si>
  <si>
    <t xml:space="preserve">250-493-2244</t>
  </si>
  <si>
    <t xml:space="preserve">Rlp Test Brokerage</t>
  </si>
  <si>
    <t xml:space="preserve">555.345.6521</t>
  </si>
  <si>
    <t xml:space="preserve">http://royallepage.ca/</t>
  </si>
  <si>
    <t xml:space="preserve">62 Burwood Court, Vancouver, BC, V2C 0A1</t>
  </si>
  <si>
    <t xml:space="preserve">info@royallepagerealestate.ca</t>
  </si>
  <si>
    <t xml:space="preserve">Royal Lepage 100 Mile Realty</t>
  </si>
  <si>
    <t xml:space="preserve">250.395.3424</t>
  </si>
  <si>
    <t xml:space="preserve">http://www.100milerealty.com/</t>
  </si>
  <si>
    <t xml:space="preserve">96 Cariboo HWY #97, 100 Mile House, BC, V0K 2E0</t>
  </si>
  <si>
    <t xml:space="preserve">Royal Lepage Access Real Estate</t>
  </si>
  <si>
    <t xml:space="preserve">250.832.9997</t>
  </si>
  <si>
    <t xml:space="preserve">http://www.royallepageaccess.ca/</t>
  </si>
  <si>
    <t xml:space="preserve">210 FINLAYSON STREET, SICAMOUS, BC, V0E 2V1</t>
  </si>
  <si>
    <t xml:space="preserve">Royal Lepage Advance</t>
  </si>
  <si>
    <t xml:space="preserve">250.286.3293</t>
  </si>
  <si>
    <t xml:space="preserve">http://www.campbellriverrealestate.com/</t>
  </si>
  <si>
    <t xml:space="preserve">972 SHOPPERS ROW, Campbell River, BC, V9W 2C5</t>
  </si>
  <si>
    <t xml:space="preserve">250.949.7231</t>
  </si>
  <si>
    <t xml:space="preserve">http://www.hardyrealty.ca/</t>
  </si>
  <si>
    <t xml:space="preserve">7190A P.O. Box 550 Market STREET, Port Hardy, BC, V0N 2P0</t>
  </si>
  <si>
    <t xml:space="preserve">Royal Lepage Aspire Realty</t>
  </si>
  <si>
    <t xml:space="preserve">250.566.4438</t>
  </si>
  <si>
    <t xml:space="preserve">https://www.royallepageprincegeorge.com/</t>
  </si>
  <si>
    <t xml:space="preserve">1275 5th Avenue, Valemount, BC, V0E 2Z0</t>
  </si>
  <si>
    <t xml:space="preserve">778.414.8090</t>
  </si>
  <si>
    <t xml:space="preserve">395 KINCHANT STREET, Quesnel, BC, V2J 2R5</t>
  </si>
  <si>
    <t xml:space="preserve">250.564.4488</t>
  </si>
  <si>
    <t xml:space="preserve">http://www.royallepage.ca/princegeorge</t>
  </si>
  <si>
    <t xml:space="preserve">1625 4th Avenue, Prince George, BC, V2L 3K2</t>
  </si>
  <si>
    <t xml:space="preserve">Royal Lepage Ben Gauer &amp; Associates</t>
  </si>
  <si>
    <t xml:space="preserve">604.581.3838</t>
  </si>
  <si>
    <t xml:space="preserve">6-9965 152 STREET, SURREY, BC, V3R 4G5</t>
  </si>
  <si>
    <t xml:space="preserve">Royal Lepage Black Tusk Realty</t>
  </si>
  <si>
    <t xml:space="preserve">604.898.5904</t>
  </si>
  <si>
    <t xml:space="preserve">3-1900 GARIBALDI WAY, Squamish, BC, V0N 1T0</t>
  </si>
  <si>
    <t xml:space="preserve">Royal Lepage Brent Roberts Realty</t>
  </si>
  <si>
    <t xml:space="preserve">http://www.brentroberts.com/</t>
  </si>
  <si>
    <t xml:space="preserve">brent@brentroberts.com</t>
  </si>
  <si>
    <t xml:space="preserve">Royal Lepage Brookside Realty</t>
  </si>
  <si>
    <t xml:space="preserve">604.463.4231</t>
  </si>
  <si>
    <t xml:space="preserve">11900 HANEY PL, Maple Ridge, BC, V2X 8R9</t>
  </si>
  <si>
    <t xml:space="preserve">604.467.5000</t>
  </si>
  <si>
    <t xml:space="preserve">http://www.royallepage.ca/brookside</t>
  </si>
  <si>
    <t xml:space="preserve">11933 224 STREET, Maple Ridge, BC, V2X 6B2</t>
  </si>
  <si>
    <t xml:space="preserve">604.467.6356</t>
  </si>
  <si>
    <t xml:space="preserve">22709 LOUGHEED HWY, Maple Ridge, BC, V2X 2V5</t>
  </si>
  <si>
    <t xml:space="preserve">Royal Lepage Coast Capital Realty</t>
  </si>
  <si>
    <t xml:space="preserve">250.474.4800</t>
  </si>
  <si>
    <t xml:space="preserve">http://www.rlpvictoria.com/</t>
  </si>
  <si>
    <t xml:space="preserve">2854 PEATT ROAD, Victoria, BC, V9B 0W3</t>
  </si>
  <si>
    <t xml:space="preserve">250.642.6361</t>
  </si>
  <si>
    <t xml:space="preserve">6739 WEST COAST RD. PO BOX 369, Sooke, BC, V9Z 1G1</t>
  </si>
  <si>
    <t xml:space="preserve">250.477.5353</t>
  </si>
  <si>
    <t xml:space="preserve">3-2491 BEVAN AVENUE, Sidney, BC, V8L 1W2</t>
  </si>
  <si>
    <t xml:space="preserve">250.592.4422</t>
  </si>
  <si>
    <t xml:space="preserve">2541 Estevan Ave., Victoria, BC, V8R 2S6</t>
  </si>
  <si>
    <t xml:space="preserve">Royal Lepage Desert Oasis Realty</t>
  </si>
  <si>
    <t xml:space="preserve">250.495.2606</t>
  </si>
  <si>
    <t xml:space="preserve">http://www.royallepage.ca/desertoasis</t>
  </si>
  <si>
    <t xml:space="preserve">8512 MAIN STREET, Osoyoos, BC, V0H 1V0</t>
  </si>
  <si>
    <t xml:space="preserve">Royal Lepage Downtown Realty</t>
  </si>
  <si>
    <t xml:space="preserve">250.545.5371</t>
  </si>
  <si>
    <t xml:space="preserve">4900 27 STREET, Vernon, BC, V1T 7G7</t>
  </si>
  <si>
    <t xml:space="preserve">250.546.8791</t>
  </si>
  <si>
    <t xml:space="preserve">http://www.royallepagevernon.com/armstrong-realtors/</t>
  </si>
  <si>
    <t xml:space="preserve">2-3305 SMITH DR, Armstrong, BC, V0E 1B0</t>
  </si>
  <si>
    <t xml:space="preserve">downtownrealty@royallepage.ca</t>
  </si>
  <si>
    <t xml:space="preserve">Royal Lepage Duncan Realty</t>
  </si>
  <si>
    <t xml:space="preserve">250.746.6621</t>
  </si>
  <si>
    <t xml:space="preserve">http://www.duncanrealty.ca/</t>
  </si>
  <si>
    <t xml:space="preserve">481 TRANS CANADA HWY, Duncan, BC, V9L 3R7</t>
  </si>
  <si>
    <t xml:space="preserve">250.537.5515</t>
  </si>
  <si>
    <t xml:space="preserve">103-342 LOWER GANGES ROAD, SALT SPRING ISLAND, BC, V8K 2V8</t>
  </si>
  <si>
    <t xml:space="preserve">rlpduncan@royallepage.ca</t>
  </si>
  <si>
    <t xml:space="preserve">Royal Lepage East Kootenay Realty</t>
  </si>
  <si>
    <t xml:space="preserve">https://ekrealty.com/</t>
  </si>
  <si>
    <t xml:space="preserve">290 Wallinger Ave., Kimberley, BC, V1A 1Z1</t>
  </si>
  <si>
    <t xml:space="preserve">eastkootenayrealty@royallepage.ca</t>
  </si>
  <si>
    <t xml:space="preserve">250.425.2722</t>
  </si>
  <si>
    <t xml:space="preserve">B-120B Spruce AVENUE, Sparwood, BC, V0B 2G0</t>
  </si>
  <si>
    <t xml:space="preserve">250.423.4644</t>
  </si>
  <si>
    <t xml:space="preserve">http://www.ekrealty.com/</t>
  </si>
  <si>
    <t xml:space="preserve">561A HWY #3 PO BOX 1748, Fernie, BC, V0B 1M0</t>
  </si>
  <si>
    <t xml:space="preserve">250.426.8211</t>
  </si>
  <si>
    <t xml:space="preserve">25 - 10TH Avenue South, Cranbrook, BC, V1C 2M9</t>
  </si>
  <si>
    <t xml:space="preserve">Royal Lepage Global Force Realty</t>
  </si>
  <si>
    <t xml:space="preserve">604.596.1800</t>
  </si>
  <si>
    <t xml:space="preserve">http://www.royallepageglobalforce.ca/</t>
  </si>
  <si>
    <t xml:space="preserve">104-13049 76 AVENUE, Surrey, BC, V3W 2V7</t>
  </si>
  <si>
    <t xml:space="preserve">Royal Lepage Haayer Realty</t>
  </si>
  <si>
    <t xml:space="preserve">250.295.1585</t>
  </si>
  <si>
    <t xml:space="preserve">http://www.haayergroup.com/</t>
  </si>
  <si>
    <t xml:space="preserve">136 VERMILION AVE. BOX 868, PRINCETON, BC, V0X 1W0</t>
  </si>
  <si>
    <t xml:space="preserve">info@haayergroup.com</t>
  </si>
  <si>
    <t xml:space="preserve">Royal Lepage Home Central</t>
  </si>
  <si>
    <t xml:space="preserve">250.567.2271</t>
  </si>
  <si>
    <t xml:space="preserve">http://www.royallepage.ca/Woodruff</t>
  </si>
  <si>
    <t xml:space="preserve">146 STEWART BOX 2270, Vanderhoof, BC, V0J 3A0</t>
  </si>
  <si>
    <t xml:space="preserve">Royal Lepage In The Comox Valley</t>
  </si>
  <si>
    <t xml:space="preserve">250.335.2551</t>
  </si>
  <si>
    <t xml:space="preserve">1066 NORTHWEST ROAD, DENMAN ISLAND, BC, V0R 1T0</t>
  </si>
  <si>
    <t xml:space="preserve">250.334.3124</t>
  </si>
  <si>
    <t xml:space="preserve">190 PORT AUGUSTA STREET, Comox, BC, V9M 3N1</t>
  </si>
  <si>
    <t xml:space="preserve">250.335.1720</t>
  </si>
  <si>
    <t xml:space="preserve">1 RINGSIDE MARKET CO-OP, HORNBY ISLAND, BC, V0R 1Z0</t>
  </si>
  <si>
    <t xml:space="preserve">Royal Lepage Kamloops Realty</t>
  </si>
  <si>
    <t xml:space="preserve">250.374.3022</t>
  </si>
  <si>
    <t xml:space="preserve">http://www.royallepagekamloopsrealty.com/</t>
  </si>
  <si>
    <t xml:space="preserve">1320 TRANS CANADA HWY WEST, Kamloops, BC, V1S 1J2</t>
  </si>
  <si>
    <t xml:space="preserve">Royal Lepage Kelowna</t>
  </si>
  <si>
    <t xml:space="preserve">250.768.2161</t>
  </si>
  <si>
    <t xml:space="preserve">http://www.royallepagekelowna.com/</t>
  </si>
  <si>
    <t xml:space="preserve">11-2475 DOBBIN ROAD, Westbank, West Kelowna, BC, V4T 2E9</t>
  </si>
  <si>
    <t xml:space="preserve">250.860.1100</t>
  </si>
  <si>
    <t xml:space="preserve">1-1890 COOPER ROAD, Kelowna, BC, V1Y 8B7</t>
  </si>
  <si>
    <t xml:space="preserve">250.491.6210</t>
  </si>
  <si>
    <t xml:space="preserve">5315 BIG WHITE ROAD, Big White, BC, V1P 1P3</t>
  </si>
  <si>
    <t xml:space="preserve">250.766.3300</t>
  </si>
  <si>
    <t xml:space="preserve">5-10058 HIGHWAY 97, Lake Country, BC, V4V 1P8</t>
  </si>
  <si>
    <t xml:space="preserve">Royal Lepage Locations West Realty</t>
  </si>
  <si>
    <t xml:space="preserve">250.493.2244</t>
  </si>
  <si>
    <t xml:space="preserve">http://www.royallepage.ca/penticton</t>
  </si>
  <si>
    <t xml:space="preserve">484 MAIN STREET, Penticton, BC, V2A 5C5</t>
  </si>
  <si>
    <t xml:space="preserve">866.499.5327</t>
  </si>
  <si>
    <t xml:space="preserve">http://www.royallepage.ca/Keremeos</t>
  </si>
  <si>
    <t xml:space="preserve">3 -638 7TH AVENUE, Keremeos, BC, V0X 1N0</t>
  </si>
  <si>
    <t xml:space="preserve">250.492.2911</t>
  </si>
  <si>
    <t xml:space="preserve">101-1873 Main Street, Penticton, BC, V2A 5H2</t>
  </si>
  <si>
    <t xml:space="preserve">Royal Lepage Mackenzie Realty</t>
  </si>
  <si>
    <t xml:space="preserve">250.997.6773</t>
  </si>
  <si>
    <t xml:space="preserve">http://www.royallepage.ca/Mackenzie</t>
  </si>
  <si>
    <t xml:space="preserve">403 MACKENZIE BLVD. PO BOX 486, Mackenzie, BC, V0J 2C0</t>
  </si>
  <si>
    <t xml:space="preserve">Royal Lepage Merritt Real Estate Services</t>
  </si>
  <si>
    <t xml:space="preserve">250.378.6181</t>
  </si>
  <si>
    <t xml:space="preserve">3499 Voght Street, Merritt, BC, V1K 1C6</t>
  </si>
  <si>
    <t xml:space="preserve">778.220.3210</t>
  </si>
  <si>
    <t xml:space="preserve">http://w/</t>
  </si>
  <si>
    <t xml:space="preserve">10A-111 Chartrand AVENUE, Logan Lake, BC, V0K 1W0</t>
  </si>
  <si>
    <t xml:space="preserve">Royal Lepage Nanaimo Realty</t>
  </si>
  <si>
    <t xml:space="preserve">250.247.2088</t>
  </si>
  <si>
    <t xml:space="preserve">1-575 NORTH ROAD, GABRIOLA ISLAND, BC, V0R 1X3</t>
  </si>
  <si>
    <t xml:space="preserve">250.245.0545</t>
  </si>
  <si>
    <t xml:space="preserve">BOX 1300-410A 1ST AVENUE, LADYSMITH, BC, V9G 1A9</t>
  </si>
  <si>
    <t xml:space="preserve">250.245.2252</t>
  </si>
  <si>
    <t xml:space="preserve">http://www.royallepagenanaimo.ca/</t>
  </si>
  <si>
    <t xml:space="preserve">528 1st Avenue Box 2338, Ladysmith, BC, V9G 1B8</t>
  </si>
  <si>
    <t xml:space="preserve">250.756.1132</t>
  </si>
  <si>
    <t xml:space="preserve">4180 ISLAND HWY NORTH, Nanaimo, BC, V9T 1W6</t>
  </si>
  <si>
    <t xml:space="preserve">250.758.7653</t>
  </si>
  <si>
    <t xml:space="preserve">4200 ISLAND HWY NORTH, NANAIMO, BC, V9T 1W6</t>
  </si>
  <si>
    <t xml:space="preserve">Royal Lepage Northstar Realty</t>
  </si>
  <si>
    <t xml:space="preserve">604.536.0256</t>
  </si>
  <si>
    <t xml:space="preserve">http://agents.royallepage.ca/Northstar</t>
  </si>
  <si>
    <t xml:space="preserve">14811 MARINE DR, WHITE ROCK, BC, V4B 1C1</t>
  </si>
  <si>
    <t xml:space="preserve">northstar@royallepage.ca</t>
  </si>
  <si>
    <t xml:space="preserve">604.538.2125</t>
  </si>
  <si>
    <t xml:space="preserve">http://www.royallepage.ca/Northstar</t>
  </si>
  <si>
    <t xml:space="preserve">118 15272 CROYDON DR, Surrey, BC, V3Z 0Z5</t>
  </si>
  <si>
    <t xml:space="preserve">Royal Lepage Parkside Realty</t>
  </si>
  <si>
    <t xml:space="preserve">250.494.0505</t>
  </si>
  <si>
    <t xml:space="preserve">http://www.royallepage.ca/parkside</t>
  </si>
  <si>
    <t xml:space="preserve">9925 MAIN STREET, Summerland, BC, V0H 1Z0</t>
  </si>
  <si>
    <t xml:space="preserve">Royal Lepage Parksville-Qualicum Beach Realty</t>
  </si>
  <si>
    <t xml:space="preserve">250.752.6926</t>
  </si>
  <si>
    <t xml:space="preserve">http://www.parksvillerealestate.com/</t>
  </si>
  <si>
    <t xml:space="preserve">679 MEMORIAL AVENUE, Qualicum Beach, BC, V9K 1T4</t>
  </si>
  <si>
    <t xml:space="preserve">250.248.4321</t>
  </si>
  <si>
    <t xml:space="preserve">173 W. ISLAND HWY, Parksville, BC, V9P 2H1</t>
  </si>
  <si>
    <t xml:space="preserve">Royal Lepage Port Alberni- Pacific Rim Realty</t>
  </si>
  <si>
    <t xml:space="preserve">250.723.5478</t>
  </si>
  <si>
    <t xml:space="preserve">1-4505 VICTORIA QUAY, PORT ALBERNI, BC, V9Y 6G2</t>
  </si>
  <si>
    <t xml:space="preserve">Royal Lepage Powell River</t>
  </si>
  <si>
    <t xml:space="preserve">604.485.4231</t>
  </si>
  <si>
    <t xml:space="preserve">http://www.royallepagepowellriver.ca/</t>
  </si>
  <si>
    <t xml:space="preserve">4766 JOYCE AVENUE, POWELL RIVER, BC, V8A 3B6</t>
  </si>
  <si>
    <t xml:space="preserve">Royal Lepage Preferred Realty</t>
  </si>
  <si>
    <t xml:space="preserve">604.820.2055</t>
  </si>
  <si>
    <t xml:space="preserve">http://rlppreferredrealty.ca/</t>
  </si>
  <si>
    <t xml:space="preserve">1-7221 PARK STREET, MISSION, BC, V2V 6A4</t>
  </si>
  <si>
    <t xml:space="preserve">Royal Lepage Regency Realty</t>
  </si>
  <si>
    <t xml:space="preserve">604.943.7411</t>
  </si>
  <si>
    <t xml:space="preserve">http://www.regencyrealtyltd.com/</t>
  </si>
  <si>
    <t xml:space="preserve">1333 56 STREET, Delta, BC, V4L 2A6</t>
  </si>
  <si>
    <t xml:space="preserve">Royal Lepage Revelstoke</t>
  </si>
  <si>
    <t xml:space="preserve">250.837.9544</t>
  </si>
  <si>
    <t xml:space="preserve">http://www.royallepagerevelstoke.ca/</t>
  </si>
  <si>
    <t xml:space="preserve">300 Mackenzie AVENUE, Revelstoke, BC, V0E 2S0</t>
  </si>
  <si>
    <t xml:space="preserve">Royal Lepage Rockies West Realty</t>
  </si>
  <si>
    <t xml:space="preserve">250.345.4000</t>
  </si>
  <si>
    <t xml:space="preserve">5005 HOT SPRINGS ROAD, Fairmont Hot Springs, BC, V0B 1L1</t>
  </si>
  <si>
    <t xml:space="preserve">250.342.5599</t>
  </si>
  <si>
    <t xml:space="preserve">https://rockieswest.com/</t>
  </si>
  <si>
    <t xml:space="preserve">2nd Floor-611 10th Avenue NORTH, Golden, BC, V0A 1H0</t>
  </si>
  <si>
    <t xml:space="preserve">Royal Lepage Selkirk Realty</t>
  </si>
  <si>
    <t xml:space="preserve">250.265.3635</t>
  </si>
  <si>
    <t xml:space="preserve">http://www.royallepage.ca/selkirkrealty</t>
  </si>
  <si>
    <t xml:space="preserve">306 BROADWAY STREET BOX 40, Nakusp, BC, V0G 1R0</t>
  </si>
  <si>
    <t xml:space="preserve">Royal Lepage South Country Realty</t>
  </si>
  <si>
    <t xml:space="preserve">250.498.6222</t>
  </si>
  <si>
    <t xml:space="preserve">http://www.royallepageoliver.com/</t>
  </si>
  <si>
    <t xml:space="preserve">#125-5717 Main St. Southwinds Crossing Shopping Ctr., Oliver, BC, V0H 1T9</t>
  </si>
  <si>
    <t xml:space="preserve">Royal Lepage Sterling Realty</t>
  </si>
  <si>
    <t xml:space="preserve">604.421.1010</t>
  </si>
  <si>
    <t xml:space="preserve">801-220 BREW STREET, PORT MOODY, BC, V3H 0H6</t>
  </si>
  <si>
    <t xml:space="preserve">Royal Lepage Sussex</t>
  </si>
  <si>
    <t xml:space="preserve">604.925.2911</t>
  </si>
  <si>
    <t xml:space="preserve">2397 MARINE DR, WEST VANCOUVER, BC, V7V 1K9</t>
  </si>
  <si>
    <t xml:space="preserve">604.984.9711</t>
  </si>
  <si>
    <t xml:space="preserve">2996 LONSDALE AVENUE, NORTH VANCOUVER, BC, V7N 3J4</t>
  </si>
  <si>
    <t xml:space="preserve">604.883.9525</t>
  </si>
  <si>
    <t xml:space="preserve">12874 MADEIRA PARK ROAD, MADEIRA PARK, BC, V0N 2H0</t>
  </si>
  <si>
    <t xml:space="preserve">604.885.3295</t>
  </si>
  <si>
    <t xml:space="preserve">5561 WHARF ROAD Box 979, SECHELT, BC, V0N 3A0</t>
  </si>
  <si>
    <t xml:space="preserve">604.408.9311</t>
  </si>
  <si>
    <t xml:space="preserve">204-345 ROBSON STREET, VANCOUVER, BC, V6B 6B3</t>
  </si>
  <si>
    <t xml:space="preserve">Royal Lepage Sussex Gary Born</t>
  </si>
  <si>
    <t xml:space="preserve">604.990.6464</t>
  </si>
  <si>
    <t xml:space="preserve">Royal Lepage Sussex Jason Soprovich</t>
  </si>
  <si>
    <t xml:space="preserve">604.913.4068</t>
  </si>
  <si>
    <t xml:space="preserve">Royal Lepage Sussex Klein Group</t>
  </si>
  <si>
    <t xml:space="preserve">604.684.8844</t>
  </si>
  <si>
    <t xml:space="preserve">Royal Lepage Sussex Mander Group</t>
  </si>
  <si>
    <t xml:space="preserve">604.926.6011</t>
  </si>
  <si>
    <t xml:space="preserve">http://www.mandergroup.com/</t>
  </si>
  <si>
    <t xml:space="preserve">202-2403 MARINE DR, WEST VANCOUVER, BC, V7V 1L3</t>
  </si>
  <si>
    <t xml:space="preserve">diana@mandergroup.com</t>
  </si>
  <si>
    <t xml:space="preserve">Royal Lepage West Real Estate Services</t>
  </si>
  <si>
    <t xml:space="preserve">604.942.7300</t>
  </si>
  <si>
    <t xml:space="preserve">101-2264 Elgin AVENUE, Port Coquitlam, BC, V3C 2B2</t>
  </si>
  <si>
    <t xml:space="preserve">realtors@royallepage.ca</t>
  </si>
  <si>
    <t xml:space="preserve">604.939.6666</t>
  </si>
  <si>
    <t xml:space="preserve">2185 Austin AVENUE, Coquitlam, BC, V3K 3R9</t>
  </si>
  <si>
    <t xml:space="preserve">Royal Lepage Westside</t>
  </si>
  <si>
    <t xml:space="preserve">604.263.8800</t>
  </si>
  <si>
    <t xml:space="preserve">201-2107 WEST 40TH AVENUE, VANCOUVER, BC, V6M 1W4</t>
  </si>
  <si>
    <t xml:space="preserve">Royal Lepage Westwin Realty</t>
  </si>
  <si>
    <t xml:space="preserve">250.672.5300</t>
  </si>
  <si>
    <t xml:space="preserve">3-4480 BARRIERE TOWN ROAD, Barriere, BC, V0E 1E0</t>
  </si>
  <si>
    <t xml:space="preserve">250.374.1461</t>
  </si>
  <si>
    <t xml:space="preserve">http://www.royallepage.ca/westwin</t>
  </si>
  <si>
    <t xml:space="preserve">800 SEYMOUR STREET, Kamloops, BC, V2C 2H5</t>
  </si>
  <si>
    <t xml:space="preserve">Royal Lepage Wheeler Cheam Realty</t>
  </si>
  <si>
    <t xml:space="preserve">604.792.0077</t>
  </si>
  <si>
    <t xml:space="preserve">http://www.royallepage.ca/chilliwack</t>
  </si>
  <si>
    <t xml:space="preserve">8-8337 YOUNG ROAD, Chilliwack, BC, V2P 4N8</t>
  </si>
  <si>
    <t xml:space="preserve">604.869.2165</t>
  </si>
  <si>
    <t xml:space="preserve">http://www.hopebc.com/</t>
  </si>
  <si>
    <t xml:space="preserve">366A WALLACE STREET, Hope, BC, V0X 1L0</t>
  </si>
  <si>
    <t xml:space="preserve">604.820.4689</t>
  </si>
  <si>
    <t xml:space="preserve">33174 FIRST AVENUE, Mission, BC, V2V 1G3</t>
  </si>
  <si>
    <t xml:space="preserve">Royal Lepage Wolstencroft Realty</t>
  </si>
  <si>
    <t xml:space="preserve">604.530.0231</t>
  </si>
  <si>
    <t xml:space="preserve">http://www.royallepage.ca/langley</t>
  </si>
  <si>
    <t xml:space="preserve">135-19664 64th Avenue, Langley, BC, V2Y 3J6</t>
  </si>
  <si>
    <t xml:space="preserve">Province</t>
  </si>
  <si>
    <t xml:space="preserve">Cities</t>
  </si>
  <si>
    <t xml:space="preserve">Searches</t>
  </si>
  <si>
    <t xml:space="preserve">Postal Codes</t>
  </si>
  <si>
    <t xml:space="preserve">Date</t>
  </si>
  <si>
    <t xml:space="preserve">Source</t>
  </si>
  <si>
    <t xml:space="preserve">Vancouver</t>
  </si>
  <si>
    <t xml:space="preserve">Real Estate Services</t>
  </si>
  <si>
    <t xml:space="preserve">V6M-V4P-V2T-V9Y-V8C-V5W-V3T-V1M-V9A-V7E</t>
  </si>
  <si>
    <t xml:space="preserve">yelp</t>
  </si>
  <si>
    <t xml:space="preserve">Surrey</t>
  </si>
  <si>
    <t xml:space="preserve">V6L-V4N-V2S-V9X-V8A-V5V-V3S-V1J-V8Z-V7C</t>
  </si>
  <si>
    <t xml:space="preserve">bbb</t>
  </si>
  <si>
    <t xml:space="preserve">Commercial Real Estate</t>
  </si>
  <si>
    <t xml:space="preserve">V6K-V4M-V2R-V9W-V7Y-V5T-V3R-V1E-V8X-V7B</t>
  </si>
  <si>
    <t xml:space="preserve">yp</t>
  </si>
  <si>
    <t xml:space="preserve">Real Estate Consultant</t>
  </si>
  <si>
    <t xml:space="preserve">V6J-V4L-V2P-V9V-V7X-V5S-V3N-V1C-V8W-V7A</t>
  </si>
  <si>
    <t xml:space="preserve">zillow</t>
  </si>
  <si>
    <t xml:space="preserve">Real Estate Broker</t>
  </si>
  <si>
    <t xml:space="preserve">V6H-V4G-V2E-V9T-V7W-V5R-V3M-V0R-V8V-V6Z</t>
  </si>
  <si>
    <t xml:space="preserve">Property Management</t>
  </si>
  <si>
    <t xml:space="preserve">V6G-V4C-V2C-V9S-V7V-V5P-V3L-V0N-V8T-V6Y</t>
  </si>
  <si>
    <t xml:space="preserve">Real Estate Investing</t>
  </si>
  <si>
    <t xml:space="preserve">V6E-V4B-V2B-V9R-V7T-V5N-V3K-V0H-V8P-V6X</t>
  </si>
  <si>
    <t xml:space="preserve">Short Sale</t>
  </si>
  <si>
    <t xml:space="preserve">V6C-V4A-V2A-V9P-V7R-V5M-V3J-V0E-V8L-V6W</t>
  </si>
  <si>
    <t xml:space="preserve">Mortgage Broker</t>
  </si>
  <si>
    <t xml:space="preserve">V6B-V3Z-V1Y-V9N-V7P-V5L-V3H-V0C-V8J-V6V</t>
  </si>
  <si>
    <t xml:space="preserve">Real Estate Loans</t>
  </si>
  <si>
    <t xml:space="preserve">V6A-V3Y-V1T-V9L-V7N-V5K-V3E-V0B-V8G-V6S</t>
  </si>
  <si>
    <t xml:space="preserve">bbb remax</t>
  </si>
  <si>
    <t xml:space="preserve">V5Z-V3X-V1S-V9K-V7M-V5J-V3C--V8E-V6R</t>
  </si>
  <si>
    <t xml:space="preserve">V5Y-V3W-V1R-V9G-V7L-V5H-V3B--V2X-V6P</t>
  </si>
  <si>
    <t xml:space="preserve">V5X-V3V-V1N-V9B-V7J-V5G-V3A-V5B-V2W-V6N</t>
  </si>
  <si>
    <t xml:space="preserve">-----V5E-V2Y-V5A-V2V-V5C-V7R-V5G-V4K-V3A</t>
  </si>
  <si>
    <t xml:space="preserve">Sources</t>
  </si>
  <si>
    <t xml:space="preserve">https://www.yelp.ca/search?find_desc=Real%20Estate%20Agents&amp;find_loc=Surrey%2C%20British%20Columbia</t>
  </si>
  <si>
    <t xml:space="preserve">https://www.yelp.ca/search?find_desc=Real%20Estate%20Agents&amp;find_loc=Surrey%2C%20British%20Columbia&amp;ed_attrs=offers_virtual_consultations</t>
  </si>
  <si>
    <t xml:space="preserve">https://www.bbb.org/busqueda?filter_distance=50&amp;find_country=CAN&amp;find_entity=60729-102&amp;find_id=4670_18000-100&amp;find_latlng=49.282689%2C-123.123713&amp;find_loc=Vancouver%2C%20BC&amp;find_text=Real%20Estate%20Agent&amp;find_type=Category&amp;page=1&amp;touched=5</t>
  </si>
  <si>
    <t xml:space="preserve">form</t>
  </si>
  <si>
    <t xml:space="preserve">https://www.rew.ca/agents</t>
  </si>
  <si>
    <t xml:space="preserve">None</t>
  </si>
  <si>
    <t xml:space="preserve">https://www.point2homes.com/CA/Real-Estate-Agents/BC/Vancouver.html</t>
  </si>
  <si>
    <t xml:space="preserve">done</t>
  </si>
  <si>
    <t xml:space="preserve">https://happyhomesvancouver.com/</t>
  </si>
  <si>
    <t xml:space="preserve">10 real estate directoris</t>
  </si>
  <si>
    <t xml:space="preserve">https://www.vendasta.com/blog/real-estate-directories/</t>
  </si>
  <si>
    <t xml:space="preserve">https://www.listhub.com/publisher-list.html</t>
  </si>
  <si>
    <t xml:space="preserve">https://www.epoweredprofessionals.com/bc-real-estate.html</t>
  </si>
  <si>
    <t xml:space="preserve">https://www.royallepage.ca/en/offices/bc/</t>
  </si>
  <si>
    <t xml:space="preserve">to do</t>
  </si>
  <si>
    <t xml:space="preserve">https://landlordbc.ca/app/uploads/2016/12/Vancouver-PM-Directory.pdf</t>
  </si>
  <si>
    <t xml:space="preserve">https://dahongpilipino.ca/listing-category/real-estate/</t>
  </si>
  <si>
    <t xml:space="preserve">intresting</t>
  </si>
  <si>
    <t xml:space="preserve">https://online.recbc.ca/search-results?searchParams=A%7eVancouver&amp;Subject=PubCompany&amp;Title=Search%20for%20a%20Brokerage%20by%20Name</t>
  </si>
  <si>
    <t xml:space="preserve">http://gvrd.com/real_estate_agents/index.html</t>
  </si>
  <si>
    <t xml:space="preserve">Postal code 3-dig</t>
  </si>
  <si>
    <t xml:space="preserve">email</t>
  </si>
  <si>
    <t xml:space="preserve">Office Phone</t>
  </si>
  <si>
    <t xml:space="preserve">V2T</t>
  </si>
  <si>
    <t xml:space="preserve">Raibarinder Grewal - Real Estate Agent</t>
  </si>
  <si>
    <t xml:space="preserve">(778) 317-1039</t>
  </si>
  <si>
    <t xml:space="preserve">Unit 1113 - 7318 137 Street Surrey, BC V3S 4R5</t>
  </si>
  <si>
    <t xml:space="preserve">V3S 4R5</t>
  </si>
  <si>
    <t xml:space="preserve">V3S</t>
  </si>
  <si>
    <t xml:space="preserve">Century 21 AAA Realty inc.</t>
  </si>
  <si>
    <t xml:space="preserve">V4N</t>
  </si>
  <si>
    <t xml:space="preserve">V7Y</t>
  </si>
  <si>
    <t xml:space="preserve">15955 Fraser Hwy Unit 101, Surrey, BC V4N 0Y3 surrey, BC V3S 7P2</t>
  </si>
  <si>
    <t xml:space="preserve">Alexander Dunbar - Real Estate Professional</t>
  </si>
  <si>
    <t xml:space="preserve">V2Y</t>
  </si>
  <si>
    <t xml:space="preserve">V3Y</t>
  </si>
  <si>
    <t xml:space="preserve">V3R</t>
  </si>
  <si>
    <t xml:space="preserve">V3X</t>
  </si>
  <si>
    <t xml:space="preserve">V2S</t>
  </si>
  <si>
    <t xml:space="preserve">V5R</t>
  </si>
  <si>
    <t xml:space="preserve">V7N</t>
  </si>
  <si>
    <t xml:space="preserve">V6B</t>
  </si>
  <si>
    <t xml:space="preserve">V5M</t>
  </si>
  <si>
    <t xml:space="preserve">V6R</t>
  </si>
  <si>
    <t xml:space="preserve">V6M</t>
  </si>
  <si>
    <t xml:space="preserve">V3K</t>
  </si>
  <si>
    <t xml:space="preserve">V6P</t>
  </si>
  <si>
    <t xml:space="preserve">V5P</t>
  </si>
  <si>
    <t xml:space="preserve">V2X</t>
  </si>
  <si>
    <t xml:space="preserve">V4P</t>
  </si>
  <si>
    <t xml:space="preserve">V5V</t>
  </si>
  <si>
    <t xml:space="preserve">V2R</t>
  </si>
  <si>
    <t xml:space="preserve">V3B</t>
  </si>
  <si>
    <t xml:space="preserve">V7P</t>
  </si>
  <si>
    <t xml:space="preserve">V3A</t>
  </si>
  <si>
    <t xml:space="preserve">V5A</t>
  </si>
  <si>
    <t xml:space="preserve">V6J</t>
  </si>
  <si>
    <t xml:space="preserve">V5K</t>
  </si>
  <si>
    <t xml:space="preserve">V8E</t>
  </si>
  <si>
    <t xml:space="preserve">V7J</t>
  </si>
  <si>
    <t xml:space="preserve">V5Y</t>
  </si>
  <si>
    <t xml:space="preserve">V4B</t>
  </si>
  <si>
    <t xml:space="preserve">V2P</t>
  </si>
  <si>
    <t xml:space="preserve">V6G</t>
  </si>
  <si>
    <t xml:space="preserve">V7M</t>
  </si>
  <si>
    <t xml:space="preserve">V2V</t>
  </si>
  <si>
    <t xml:space="preserve">V9B</t>
  </si>
  <si>
    <t xml:space="preserve">V8V</t>
  </si>
  <si>
    <t xml:space="preserve">V4T</t>
  </si>
  <si>
    <t xml:space="preserve">V1M</t>
  </si>
  <si>
    <t xml:space="preserve">V6V</t>
  </si>
  <si>
    <t xml:space="preserve">V8W</t>
  </si>
  <si>
    <t xml:space="preserve">V8X</t>
  </si>
  <si>
    <t xml:space="preserve">V7C</t>
  </si>
  <si>
    <t xml:space="preserve">V8T</t>
  </si>
  <si>
    <t xml:space="preserve">V8Z</t>
  </si>
  <si>
    <t xml:space="preserve">V3Z</t>
  </si>
  <si>
    <t xml:space="preserve">V3V</t>
  </si>
  <si>
    <t xml:space="preserve">V5X</t>
  </si>
  <si>
    <t xml:space="preserve">V4M</t>
  </si>
  <si>
    <t xml:space="preserve">V4C</t>
  </si>
  <si>
    <t xml:space="preserve">V4L</t>
  </si>
  <si>
    <t xml:space="preserve">V9R</t>
  </si>
  <si>
    <t xml:space="preserve">V6A</t>
  </si>
  <si>
    <t xml:space="preserve">V6L</t>
  </si>
  <si>
    <t xml:space="preserve">V7E</t>
  </si>
  <si>
    <t xml:space="preserve">V8M</t>
  </si>
  <si>
    <t xml:space="preserve">V8R</t>
  </si>
  <si>
    <t xml:space="preserve">V9E</t>
  </si>
  <si>
    <t xml:space="preserve">V4W</t>
  </si>
  <si>
    <t xml:space="preserve">V8Y</t>
  </si>
  <si>
    <t xml:space="preserve">V5S</t>
  </si>
  <si>
    <t xml:space="preserve">V8K</t>
  </si>
  <si>
    <t xml:space="preserve">V3H</t>
  </si>
  <si>
    <t xml:space="preserve">V6C</t>
  </si>
  <si>
    <t xml:space="preserve">V8L</t>
  </si>
  <si>
    <t xml:space="preserve">V5E</t>
  </si>
  <si>
    <t xml:space="preserve">V6Y</t>
  </si>
  <si>
    <t xml:space="preserve">V4G</t>
  </si>
  <si>
    <t xml:space="preserve">V5J</t>
  </si>
  <si>
    <t xml:space="preserve">V1T</t>
  </si>
  <si>
    <t xml:space="preserve">V2A</t>
  </si>
  <si>
    <t xml:space="preserve">V0H</t>
  </si>
  <si>
    <t xml:space="preserve">V5N</t>
  </si>
  <si>
    <t xml:space="preserve">V0R</t>
  </si>
  <si>
    <t xml:space="preserve">V6W</t>
  </si>
  <si>
    <t xml:space="preserve">V9V</t>
  </si>
  <si>
    <t xml:space="preserve">V0A</t>
  </si>
  <si>
    <t xml:space="preserve">V8S</t>
  </si>
  <si>
    <t xml:space="preserve">V7L</t>
  </si>
  <si>
    <t xml:space="preserve">V3M</t>
  </si>
  <si>
    <t xml:space="preserve">V9A</t>
  </si>
  <si>
    <t xml:space="preserve">V2W</t>
  </si>
  <si>
    <t xml:space="preserve">V4E</t>
  </si>
  <si>
    <t xml:space="preserve">V3E</t>
  </si>
  <si>
    <t xml:space="preserve">V0G</t>
  </si>
  <si>
    <t xml:space="preserve">V5C</t>
  </si>
  <si>
    <t xml:space="preserve">V8P</t>
  </si>
  <si>
    <t xml:space="preserve">V7V</t>
  </si>
  <si>
    <t xml:space="preserve">V1R</t>
  </si>
  <si>
    <t xml:space="preserve">V1L</t>
  </si>
  <si>
    <t xml:space="preserve">V9C</t>
  </si>
  <si>
    <t xml:space="preserve">V4S</t>
  </si>
  <si>
    <t xml:space="preserve">V8N</t>
  </si>
  <si>
    <t xml:space="preserve">V3G</t>
  </si>
  <si>
    <t xml:space="preserve">V5W</t>
  </si>
  <si>
    <t xml:space="preserve">V7A</t>
  </si>
  <si>
    <t xml:space="preserve">V1C</t>
  </si>
  <si>
    <t xml:space="preserve">V9X</t>
  </si>
  <si>
    <t xml:space="preserve">V9S</t>
  </si>
  <si>
    <t xml:space="preserve">V9Z</t>
  </si>
  <si>
    <t xml:space="preserve">V1X</t>
  </si>
  <si>
    <t xml:space="preserve">V6S</t>
  </si>
  <si>
    <t xml:space="preserve">V3N</t>
  </si>
  <si>
    <t xml:space="preserve">V1P</t>
  </si>
  <si>
    <t xml:space="preserve">V0B</t>
  </si>
  <si>
    <t xml:space="preserve">V0X</t>
  </si>
  <si>
    <t xml:space="preserve">V4V</t>
  </si>
  <si>
    <t xml:space="preserve">V5B</t>
  </si>
  <si>
    <t xml:space="preserve">V9L</t>
  </si>
  <si>
    <t xml:space="preserve">V0M</t>
  </si>
  <si>
    <t xml:space="preserve">V1N</t>
  </si>
  <si>
    <t xml:space="preserve">V7W</t>
  </si>
  <si>
    <t xml:space="preserve">V6N</t>
  </si>
  <si>
    <t xml:space="preserve">V9N</t>
  </si>
  <si>
    <t xml:space="preserve">V2B</t>
  </si>
  <si>
    <t xml:space="preserve">V9K</t>
  </si>
  <si>
    <t xml:space="preserve">V2E</t>
  </si>
  <si>
    <t xml:space="preserve">V5L</t>
  </si>
  <si>
    <t xml:space="preserve">V2C</t>
  </si>
  <si>
    <t xml:space="preserve">V9G</t>
  </si>
  <si>
    <t xml:space="preserve">V1E</t>
  </si>
  <si>
    <t xml:space="preserve">V1J</t>
  </si>
  <si>
    <t xml:space="preserve">V9W</t>
  </si>
  <si>
    <t xml:space="preserve">V1S</t>
  </si>
  <si>
    <t xml:space="preserve">V8J</t>
  </si>
  <si>
    <t xml:space="preserve">V8C</t>
  </si>
  <si>
    <t xml:space="preserve">V8G</t>
  </si>
  <si>
    <t xml:space="preserve">V0E</t>
  </si>
  <si>
    <t xml:space="preserve">V9Y</t>
  </si>
  <si>
    <t xml:space="preserve">V0C</t>
  </si>
  <si>
    <t xml:space="preserve">V9P</t>
  </si>
  <si>
    <t xml:space="preserve">V5G</t>
  </si>
  <si>
    <t xml:space="preserve">V8A</t>
  </si>
  <si>
    <t xml:space="preserve">V1A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</si>
</sst>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D&quot;, &quot;MMM\ D"/>
  </numFmts>
  <fonts count="3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4"/>
      <name val="Arial"/>
      <family val="2"/>
      <charset val="1"/>
    </font>
    <font>
      <sz val="14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0B5394"/>
      <name val="Arial"/>
      <family val="2"/>
      <charset val="1"/>
    </font>
    <font>
      <sz val="11"/>
      <color rgb="FF000000"/>
      <name val="Arial"/>
      <family val="2"/>
      <charset val="1"/>
    </font>
    <font>
      <u val="single"/>
      <sz val="11"/>
      <color rgb="FF0B5394"/>
      <name val="Arial"/>
      <family val="2"/>
      <charset val="1"/>
    </font>
    <font>
      <sz val="14"/>
      <color rgb="FF000000"/>
      <name val="Arial"/>
      <family val="0"/>
      <charset val="1"/>
    </font>
    <font>
      <sz val="12"/>
      <color rgb="FF000000"/>
      <name val="Proxima-nova"/>
      <family val="0"/>
      <charset val="1"/>
    </font>
    <font>
      <sz val="11"/>
      <name val="Cambria"/>
      <family val="0"/>
      <charset val="1"/>
    </font>
    <font>
      <sz val="12"/>
      <name val="Cambria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sz val="12"/>
      <color rgb="FF000000"/>
      <name val="Arial"/>
      <family val="0"/>
      <charset val="1"/>
    </font>
    <font>
      <sz val="14"/>
      <name val="Arial"/>
      <family val="0"/>
      <charset val="1"/>
    </font>
    <font>
      <sz val="11"/>
      <color rgb="FFFF4F4F"/>
      <name val="Cambria"/>
      <family val="0"/>
      <charset val="1"/>
    </font>
    <font>
      <u val="single"/>
      <sz val="12"/>
      <color rgb="FF003366"/>
      <name val="Proxima-nova"/>
      <family val="0"/>
      <charset val="1"/>
    </font>
    <font>
      <sz val="18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sz val="11"/>
      <color rgb="FF0B5394"/>
      <name val="Cambria"/>
      <family val="0"/>
      <charset val="1"/>
    </font>
    <font>
      <sz val="11"/>
      <color rgb="FF0B5394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B5394"/>
      <name val="Arial"/>
      <family val="0"/>
      <charset val="1"/>
    </font>
    <font>
      <sz val="11"/>
      <color rgb="FF00000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9999FF"/>
      </patternFill>
    </fill>
    <fill>
      <patternFill patternType="solid">
        <fgColor rgb="FFB6D7A8"/>
        <bgColor rgb="FFD9D9D9"/>
      </patternFill>
    </fill>
    <fill>
      <patternFill patternType="solid">
        <fgColor rgb="FFC9DAF8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FFFFFF"/>
        <bgColor rgb="FFEEF7E3"/>
      </patternFill>
    </fill>
    <fill>
      <patternFill patternType="solid">
        <fgColor rgb="FFD9D9D9"/>
        <bgColor rgb="FFD9EAD3"/>
      </patternFill>
    </fill>
    <fill>
      <patternFill patternType="solid">
        <fgColor rgb="FFEEF7E3"/>
        <bgColor rgb="FFFFFFFF"/>
      </patternFill>
    </fill>
    <fill>
      <patternFill patternType="solid">
        <fgColor rgb="FFFFD966"/>
        <bgColor rgb="FFFFFF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ck">
        <color rgb="FF666666"/>
      </left>
      <right/>
      <top style="thick">
        <color rgb="FF666666"/>
      </top>
      <bottom/>
      <diagonal/>
    </border>
    <border diagonalUp="false" diagonalDown="false">
      <left/>
      <right/>
      <top style="thick">
        <color rgb="FF666666"/>
      </top>
      <bottom/>
      <diagonal/>
    </border>
    <border diagonalUp="false" diagonalDown="false">
      <left/>
      <right style="thick">
        <color rgb="FF666666"/>
      </right>
      <top style="thick">
        <color rgb="FF666666"/>
      </top>
      <bottom/>
      <diagonal/>
    </border>
    <border diagonalUp="false" diagonalDown="false">
      <left style="thick">
        <color rgb="FF666666"/>
      </left>
      <right/>
      <top/>
      <bottom/>
      <diagonal/>
    </border>
    <border diagonalUp="false" diagonalDown="false">
      <left/>
      <right style="thick">
        <color rgb="FF666666"/>
      </right>
      <top/>
      <bottom/>
      <diagonal/>
    </border>
    <border diagonalUp="false" diagonalDown="false">
      <left style="thick">
        <color rgb="FF666666"/>
      </left>
      <right/>
      <top/>
      <bottom style="thick">
        <color rgb="FF666666"/>
      </bottom>
      <diagonal/>
    </border>
    <border diagonalUp="false" diagonalDown="false">
      <left/>
      <right/>
      <top/>
      <bottom style="thick">
        <color rgb="FF666666"/>
      </bottom>
      <diagonal/>
    </border>
    <border diagonalUp="false" diagonalDown="false">
      <left/>
      <right style="thick">
        <color rgb="FF666666"/>
      </right>
      <top/>
      <bottom style="thick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EEF7E3"/>
      <rgbColor rgb="FFD9D9D9"/>
      <rgbColor rgb="FF660066"/>
      <rgbColor rgb="FFFF8080"/>
      <rgbColor rgb="FF0B5394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B4A7D6"/>
      <rgbColor rgb="FFFFD966"/>
      <rgbColor rgb="FF3366FF"/>
      <rgbColor rgb="FF33CCCC"/>
      <rgbColor rgb="FF99CC00"/>
      <rgbColor rgb="FFFFCC00"/>
      <rgbColor rgb="FFFF9900"/>
      <rgbColor rgb="FFFF4F4F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elp.ca/search?find_desc=Real%20Estate%20Agents&amp;find_loc=Surrey%2C%20British%20Columbia" TargetMode="External"/><Relationship Id="rId2" Type="http://schemas.openxmlformats.org/officeDocument/2006/relationships/hyperlink" Target="https://www.yelp.ca/search?find_desc=Real%20Estate%20Agents&amp;find_loc=Surrey%2C%20British%20Columbia&amp;ed_attrs=offers_virtual_consultations" TargetMode="External"/><Relationship Id="rId3" Type="http://schemas.openxmlformats.org/officeDocument/2006/relationships/hyperlink" Target="https://www.bbb.org/busqueda?filter_distance=50&amp;find_country=CAN&amp;find_entity=60729-102&amp;find_id=4670_18000-100&amp;find_latlng=49.282689%2C-123.123713&amp;find_loc=Vancouver%2C%20BC&amp;find_text=Real%20Estate%20Agent&amp;find_type=Category&amp;page=1&amp;touched=5" TargetMode="External"/><Relationship Id="rId4" Type="http://schemas.openxmlformats.org/officeDocument/2006/relationships/hyperlink" Target="https://www.rew.ca/agents" TargetMode="External"/><Relationship Id="rId5" Type="http://schemas.openxmlformats.org/officeDocument/2006/relationships/hyperlink" Target="https://www.point2homes.com/CA/Real-Estate-Agents/BC/Vancouver.html" TargetMode="External"/><Relationship Id="rId6" Type="http://schemas.openxmlformats.org/officeDocument/2006/relationships/hyperlink" Target="https://happyhomesvancouver.com/" TargetMode="External"/><Relationship Id="rId7" Type="http://schemas.openxmlformats.org/officeDocument/2006/relationships/hyperlink" Target="https://www.vendasta.com/blog/real-estate-directories/" TargetMode="External"/><Relationship Id="rId8" Type="http://schemas.openxmlformats.org/officeDocument/2006/relationships/hyperlink" Target="https://www.listhub.com/publisher-list.html" TargetMode="External"/><Relationship Id="rId9" Type="http://schemas.openxmlformats.org/officeDocument/2006/relationships/hyperlink" Target="https://www.epoweredprofessionals.com/bc-real-estate.html" TargetMode="External"/><Relationship Id="rId10" Type="http://schemas.openxmlformats.org/officeDocument/2006/relationships/hyperlink" Target="https://www.royallepage.ca/en/offices/bc/" TargetMode="External"/><Relationship Id="rId11" Type="http://schemas.openxmlformats.org/officeDocument/2006/relationships/hyperlink" Target="https://landlordbc.ca/app/uploads/2016/12/Vancouver-PM-Directory.pdf" TargetMode="External"/><Relationship Id="rId12" Type="http://schemas.openxmlformats.org/officeDocument/2006/relationships/hyperlink" Target="https://dahongpilipino.ca/listing-category/real-estate/" TargetMode="External"/><Relationship Id="rId13" Type="http://schemas.openxmlformats.org/officeDocument/2006/relationships/hyperlink" Target="https://online.recbc.ca/search-results?searchParams=A%7EVancouver&amp;Subject=PubCompany&amp;Title=Search%20for%20a%20Brokerage%20by%20Name" TargetMode="External"/><Relationship Id="rId14" Type="http://schemas.openxmlformats.org/officeDocument/2006/relationships/hyperlink" Target="http://gvrd.com/real_estate_agents/index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RowHeight="15.75" zeroHeight="false" outlineLevelRow="0" outlineLevelCol="0"/>
  <cols>
    <col collapsed="false" customWidth="true" hidden="false" outlineLevel="0" max="1" min="1" style="1" width="36.57"/>
    <col collapsed="false" customWidth="true" hidden="false" outlineLevel="0" max="5" min="2" style="1" width="21.86"/>
    <col collapsed="false" customWidth="true" hidden="false" outlineLevel="0" max="6" min="6" style="1" width="57.71"/>
    <col collapsed="false" customWidth="true" hidden="false" outlineLevel="0" max="7" min="7" style="1" width="21.86"/>
    <col collapsed="false" customWidth="true" hidden="false" outlineLevel="0" max="8" min="8" style="1" width="35.12"/>
    <col collapsed="false" customWidth="true" hidden="false" outlineLevel="0" max="25" min="9" style="1" width="21.86"/>
    <col collapsed="false" customWidth="true" hidden="false" outlineLevel="0" max="1025" min="26" style="1" width="14.43"/>
  </cols>
  <sheetData>
    <row r="1" customFormat="false" ht="32.2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5" t="n">
        <f aca="false">SUBTOTAL(3,A2:A5159)</f>
        <v>2840</v>
      </c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3.8" hidden="false" customHeight="false" outlineLevel="0" collapsed="false">
      <c r="A2" s="7" t="s">
        <v>9</v>
      </c>
      <c r="B2" s="8" t="s">
        <v>10</v>
      </c>
      <c r="C2" s="8"/>
      <c r="D2" s="8"/>
      <c r="E2" s="9" t="s">
        <v>11</v>
      </c>
      <c r="F2" s="7" t="s">
        <v>12</v>
      </c>
      <c r="G2" s="8" t="s">
        <v>13</v>
      </c>
      <c r="H2" s="7" t="s">
        <v>14</v>
      </c>
      <c r="I2" s="7"/>
    </row>
    <row r="3" customFormat="false" ht="13.8" hidden="false" customHeight="false" outlineLevel="0" collapsed="false">
      <c r="A3" s="7" t="s">
        <v>15</v>
      </c>
      <c r="B3" s="8" t="s">
        <v>16</v>
      </c>
      <c r="C3" s="8"/>
      <c r="D3" s="8"/>
      <c r="E3" s="9" t="s">
        <v>17</v>
      </c>
      <c r="F3" s="7" t="s">
        <v>18</v>
      </c>
      <c r="G3" s="8" t="s">
        <v>19</v>
      </c>
      <c r="H3" s="7" t="s">
        <v>20</v>
      </c>
      <c r="I3" s="7"/>
    </row>
    <row r="4" customFormat="false" ht="13.8" hidden="false" customHeight="false" outlineLevel="0" collapsed="false">
      <c r="A4" s="7" t="s">
        <v>21</v>
      </c>
      <c r="B4" s="8" t="s">
        <v>22</v>
      </c>
      <c r="C4" s="8"/>
      <c r="D4" s="8"/>
      <c r="E4" s="9" t="s">
        <v>23</v>
      </c>
      <c r="F4" s="7" t="s">
        <v>24</v>
      </c>
      <c r="G4" s="8" t="s">
        <v>25</v>
      </c>
      <c r="H4" s="7" t="s">
        <v>26</v>
      </c>
      <c r="I4" s="7"/>
    </row>
    <row r="5" customFormat="false" ht="13.8" hidden="false" customHeight="false" outlineLevel="0" collapsed="false">
      <c r="A5" s="7" t="s">
        <v>27</v>
      </c>
      <c r="B5" s="8" t="s">
        <v>28</v>
      </c>
      <c r="C5" s="8"/>
      <c r="D5" s="8"/>
      <c r="E5" s="9" t="s">
        <v>29</v>
      </c>
      <c r="F5" s="7" t="s">
        <v>30</v>
      </c>
      <c r="G5" s="8" t="s">
        <v>31</v>
      </c>
      <c r="H5" s="7" t="s">
        <v>32</v>
      </c>
      <c r="I5" s="7"/>
    </row>
    <row r="6" customFormat="false" ht="13.8" hidden="false" customHeight="false" outlineLevel="0" collapsed="false">
      <c r="A6" s="7" t="s">
        <v>33</v>
      </c>
      <c r="B6" s="8" t="s">
        <v>34</v>
      </c>
      <c r="C6" s="8"/>
      <c r="D6" s="8"/>
      <c r="E6" s="9" t="s">
        <v>35</v>
      </c>
      <c r="F6" s="7" t="s">
        <v>36</v>
      </c>
      <c r="G6" s="8" t="s">
        <v>37</v>
      </c>
      <c r="H6" s="7" t="s">
        <v>38</v>
      </c>
      <c r="I6" s="7"/>
    </row>
    <row r="7" customFormat="false" ht="13.8" hidden="false" customHeight="false" outlineLevel="0" collapsed="false">
      <c r="A7" s="7" t="s">
        <v>39</v>
      </c>
      <c r="B7" s="8" t="s">
        <v>40</v>
      </c>
      <c r="C7" s="8"/>
      <c r="D7" s="8"/>
      <c r="E7" s="9" t="s">
        <v>41</v>
      </c>
      <c r="F7" s="7" t="s">
        <v>42</v>
      </c>
      <c r="G7" s="8" t="s">
        <v>43</v>
      </c>
      <c r="H7" s="7" t="s">
        <v>44</v>
      </c>
      <c r="I7" s="7"/>
    </row>
    <row r="8" customFormat="false" ht="13.8" hidden="false" customHeight="false" outlineLevel="0" collapsed="false">
      <c r="A8" s="7" t="s">
        <v>45</v>
      </c>
      <c r="B8" s="8" t="s">
        <v>46</v>
      </c>
      <c r="C8" s="8"/>
      <c r="D8" s="8"/>
      <c r="E8" s="9" t="s">
        <v>47</v>
      </c>
      <c r="F8" s="7" t="s">
        <v>48</v>
      </c>
      <c r="G8" s="8" t="s">
        <v>49</v>
      </c>
      <c r="H8" s="7" t="s">
        <v>50</v>
      </c>
      <c r="I8" s="7"/>
    </row>
    <row r="9" customFormat="false" ht="13.8" hidden="false" customHeight="false" outlineLevel="0" collapsed="false">
      <c r="A9" s="7" t="s">
        <v>51</v>
      </c>
      <c r="B9" s="8" t="s">
        <v>52</v>
      </c>
      <c r="C9" s="8"/>
      <c r="D9" s="8"/>
      <c r="E9" s="9" t="s">
        <v>53</v>
      </c>
      <c r="F9" s="7" t="s">
        <v>54</v>
      </c>
      <c r="G9" s="8" t="s">
        <v>55</v>
      </c>
      <c r="H9" s="7" t="s">
        <v>56</v>
      </c>
      <c r="I9" s="7"/>
    </row>
    <row r="10" customFormat="false" ht="13.8" hidden="false" customHeight="false" outlineLevel="0" collapsed="false">
      <c r="A10" s="7" t="s">
        <v>57</v>
      </c>
      <c r="B10" s="8" t="s">
        <v>58</v>
      </c>
      <c r="C10" s="8"/>
      <c r="D10" s="8"/>
      <c r="E10" s="9" t="s">
        <v>59</v>
      </c>
      <c r="F10" s="7" t="s">
        <v>60</v>
      </c>
      <c r="G10" s="8" t="s">
        <v>61</v>
      </c>
      <c r="H10" s="7" t="s">
        <v>62</v>
      </c>
      <c r="I10" s="7"/>
    </row>
    <row r="11" customFormat="false" ht="13.8" hidden="false" customHeight="false" outlineLevel="0" collapsed="false">
      <c r="A11" s="7" t="s">
        <v>63</v>
      </c>
      <c r="B11" s="8" t="s">
        <v>64</v>
      </c>
      <c r="C11" s="8"/>
      <c r="D11" s="8"/>
      <c r="E11" s="9"/>
      <c r="F11" s="7" t="s">
        <v>65</v>
      </c>
      <c r="G11" s="8" t="s">
        <v>66</v>
      </c>
      <c r="H11" s="7" t="s">
        <v>67</v>
      </c>
      <c r="I11" s="7"/>
    </row>
    <row r="12" customFormat="false" ht="13.8" hidden="false" customHeight="false" outlineLevel="0" collapsed="false">
      <c r="A12" s="7" t="s">
        <v>68</v>
      </c>
      <c r="B12" s="8" t="s">
        <v>69</v>
      </c>
      <c r="C12" s="8"/>
      <c r="D12" s="8"/>
      <c r="E12" s="9" t="s">
        <v>70</v>
      </c>
      <c r="F12" s="7" t="s">
        <v>71</v>
      </c>
      <c r="G12" s="8" t="s">
        <v>72</v>
      </c>
      <c r="H12" s="7" t="s">
        <v>73</v>
      </c>
      <c r="I12" s="7"/>
    </row>
    <row r="13" customFormat="false" ht="13.8" hidden="false" customHeight="false" outlineLevel="0" collapsed="false">
      <c r="A13" s="7" t="s">
        <v>74</v>
      </c>
      <c r="B13" s="8" t="s">
        <v>75</v>
      </c>
      <c r="C13" s="8"/>
      <c r="D13" s="8"/>
      <c r="E13" s="9" t="s">
        <v>76</v>
      </c>
      <c r="F13" s="7" t="s">
        <v>77</v>
      </c>
      <c r="G13" s="8" t="s">
        <v>78</v>
      </c>
      <c r="H13" s="7" t="s">
        <v>79</v>
      </c>
      <c r="I13" s="7"/>
    </row>
    <row r="14" customFormat="false" ht="13.8" hidden="false" customHeight="false" outlineLevel="0" collapsed="false">
      <c r="A14" s="7" t="s">
        <v>80</v>
      </c>
      <c r="B14" s="8" t="s">
        <v>81</v>
      </c>
      <c r="C14" s="8"/>
      <c r="D14" s="8"/>
      <c r="E14" s="9" t="s">
        <v>82</v>
      </c>
      <c r="F14" s="7" t="s">
        <v>83</v>
      </c>
      <c r="G14" s="8" t="s">
        <v>84</v>
      </c>
      <c r="H14" s="7" t="s">
        <v>85</v>
      </c>
      <c r="I14" s="7"/>
    </row>
    <row r="15" customFormat="false" ht="13.8" hidden="false" customHeight="false" outlineLevel="0" collapsed="false">
      <c r="A15" s="7" t="s">
        <v>86</v>
      </c>
      <c r="B15" s="8" t="s">
        <v>87</v>
      </c>
      <c r="C15" s="8"/>
      <c r="D15" s="8"/>
      <c r="E15" s="9" t="s">
        <v>88</v>
      </c>
      <c r="F15" s="7" t="s">
        <v>89</v>
      </c>
      <c r="G15" s="8" t="s">
        <v>90</v>
      </c>
      <c r="H15" s="7" t="s">
        <v>91</v>
      </c>
      <c r="I15" s="7"/>
    </row>
    <row r="16" customFormat="false" ht="13.8" hidden="false" customHeight="false" outlineLevel="0" collapsed="false">
      <c r="A16" s="7" t="s">
        <v>92</v>
      </c>
      <c r="B16" s="8" t="s">
        <v>93</v>
      </c>
      <c r="C16" s="8"/>
      <c r="D16" s="8"/>
      <c r="E16" s="9" t="s">
        <v>94</v>
      </c>
      <c r="F16" s="7" t="s">
        <v>95</v>
      </c>
      <c r="G16" s="8" t="s">
        <v>96</v>
      </c>
      <c r="H16" s="7" t="s">
        <v>97</v>
      </c>
      <c r="I16" s="7"/>
    </row>
    <row r="17" customFormat="false" ht="13.8" hidden="false" customHeight="false" outlineLevel="0" collapsed="false">
      <c r="A17" s="7" t="s">
        <v>98</v>
      </c>
      <c r="B17" s="8" t="s">
        <v>99</v>
      </c>
      <c r="C17" s="8"/>
      <c r="D17" s="8"/>
      <c r="E17" s="9" t="s">
        <v>100</v>
      </c>
      <c r="F17" s="7" t="s">
        <v>101</v>
      </c>
      <c r="G17" s="8" t="s">
        <v>102</v>
      </c>
      <c r="H17" s="7" t="s">
        <v>103</v>
      </c>
      <c r="I17" s="7"/>
    </row>
    <row r="18" customFormat="false" ht="13.8" hidden="false" customHeight="false" outlineLevel="0" collapsed="false">
      <c r="A18" s="7" t="s">
        <v>104</v>
      </c>
      <c r="B18" s="8" t="s">
        <v>105</v>
      </c>
      <c r="C18" s="8"/>
      <c r="D18" s="8"/>
      <c r="E18" s="9" t="s">
        <v>106</v>
      </c>
      <c r="F18" s="7" t="s">
        <v>107</v>
      </c>
      <c r="G18" s="8" t="s">
        <v>102</v>
      </c>
      <c r="H18" s="7" t="s">
        <v>108</v>
      </c>
      <c r="I18" s="7"/>
    </row>
    <row r="19" customFormat="false" ht="13.8" hidden="false" customHeight="false" outlineLevel="0" collapsed="false">
      <c r="A19" s="7" t="s">
        <v>109</v>
      </c>
      <c r="B19" s="8" t="s">
        <v>110</v>
      </c>
      <c r="C19" s="8"/>
      <c r="D19" s="8"/>
      <c r="E19" s="9" t="s">
        <v>111</v>
      </c>
      <c r="F19" s="7" t="s">
        <v>112</v>
      </c>
      <c r="G19" s="8" t="s">
        <v>113</v>
      </c>
      <c r="H19" s="7" t="s">
        <v>114</v>
      </c>
      <c r="I19" s="7"/>
    </row>
    <row r="20" customFormat="false" ht="13.8" hidden="false" customHeight="false" outlineLevel="0" collapsed="false">
      <c r="A20" s="7" t="s">
        <v>115</v>
      </c>
      <c r="B20" s="8" t="s">
        <v>116</v>
      </c>
      <c r="C20" s="8"/>
      <c r="D20" s="8"/>
      <c r="E20" s="9" t="s">
        <v>117</v>
      </c>
      <c r="F20" s="7" t="s">
        <v>118</v>
      </c>
      <c r="G20" s="8" t="s">
        <v>119</v>
      </c>
      <c r="H20" s="7" t="s">
        <v>120</v>
      </c>
      <c r="I20" s="7"/>
    </row>
    <row r="21" customFormat="false" ht="13.8" hidden="false" customHeight="false" outlineLevel="0" collapsed="false">
      <c r="A21" s="7" t="s">
        <v>121</v>
      </c>
      <c r="B21" s="8" t="s">
        <v>122</v>
      </c>
      <c r="C21" s="8"/>
      <c r="D21" s="8"/>
      <c r="E21" s="9" t="s">
        <v>123</v>
      </c>
      <c r="F21" s="7" t="s">
        <v>124</v>
      </c>
      <c r="G21" s="8" t="s">
        <v>125</v>
      </c>
      <c r="H21" s="7" t="s">
        <v>126</v>
      </c>
      <c r="I21" s="7"/>
    </row>
    <row r="22" customFormat="false" ht="13.8" hidden="false" customHeight="false" outlineLevel="0" collapsed="false">
      <c r="A22" s="7" t="s">
        <v>127</v>
      </c>
      <c r="B22" s="8" t="s">
        <v>128</v>
      </c>
      <c r="C22" s="8"/>
      <c r="D22" s="8"/>
      <c r="E22" s="9" t="s">
        <v>129</v>
      </c>
      <c r="F22" s="7" t="s">
        <v>130</v>
      </c>
      <c r="G22" s="8" t="s">
        <v>84</v>
      </c>
      <c r="H22" s="7" t="s">
        <v>79</v>
      </c>
      <c r="I22" s="7" t="s">
        <v>131</v>
      </c>
    </row>
    <row r="23" customFormat="false" ht="13.8" hidden="false" customHeight="false" outlineLevel="0" collapsed="false">
      <c r="A23" s="1" t="s">
        <v>132</v>
      </c>
      <c r="B23" s="8" t="s">
        <v>133</v>
      </c>
      <c r="C23" s="8"/>
      <c r="D23" s="8"/>
      <c r="E23" s="1" t="s">
        <v>134</v>
      </c>
      <c r="F23" s="1" t="s">
        <v>135</v>
      </c>
      <c r="G23" s="8" t="s">
        <v>136</v>
      </c>
      <c r="H23" s="1" t="s">
        <v>137</v>
      </c>
      <c r="I23" s="1" t="s">
        <v>138</v>
      </c>
    </row>
    <row r="24" customFormat="false" ht="13.8" hidden="false" customHeight="false" outlineLevel="0" collapsed="false">
      <c r="A24" s="1" t="s">
        <v>139</v>
      </c>
      <c r="B24" s="8" t="s">
        <v>140</v>
      </c>
      <c r="C24" s="8"/>
      <c r="D24" s="8"/>
      <c r="E24" s="1" t="s">
        <v>141</v>
      </c>
      <c r="F24" s="1" t="s">
        <v>112</v>
      </c>
      <c r="G24" s="8" t="s">
        <v>113</v>
      </c>
      <c r="H24" s="1" t="s">
        <v>142</v>
      </c>
      <c r="I24" s="1" t="s">
        <v>138</v>
      </c>
    </row>
    <row r="25" customFormat="false" ht="13.8" hidden="false" customHeight="false" outlineLevel="0" collapsed="false">
      <c r="A25" s="1" t="s">
        <v>143</v>
      </c>
      <c r="B25" s="8" t="s">
        <v>144</v>
      </c>
      <c r="C25" s="8"/>
      <c r="D25" s="8"/>
      <c r="E25" s="1" t="s">
        <v>145</v>
      </c>
      <c r="F25" s="1" t="s">
        <v>146</v>
      </c>
      <c r="G25" s="8" t="s">
        <v>147</v>
      </c>
      <c r="H25" s="1" t="s">
        <v>148</v>
      </c>
      <c r="I25" s="1" t="s">
        <v>138</v>
      </c>
    </row>
    <row r="26" customFormat="false" ht="13.8" hidden="false" customHeight="false" outlineLevel="0" collapsed="false">
      <c r="A26" s="7" t="s">
        <v>149</v>
      </c>
      <c r="B26" s="8" t="s">
        <v>150</v>
      </c>
      <c r="C26" s="8"/>
      <c r="D26" s="8"/>
      <c r="E26" s="9" t="s">
        <v>151</v>
      </c>
      <c r="F26" s="7" t="s">
        <v>152</v>
      </c>
      <c r="G26" s="8" t="s">
        <v>153</v>
      </c>
      <c r="H26" s="7" t="s">
        <v>154</v>
      </c>
      <c r="I26" s="7" t="s">
        <v>155</v>
      </c>
    </row>
    <row r="27" customFormat="false" ht="13.8" hidden="false" customHeight="false" outlineLevel="0" collapsed="false">
      <c r="A27" s="1" t="s">
        <v>156</v>
      </c>
      <c r="B27" s="8" t="s">
        <v>157</v>
      </c>
      <c r="C27" s="8"/>
      <c r="D27" s="8"/>
      <c r="E27" s="1" t="s">
        <v>158</v>
      </c>
      <c r="F27" s="1" t="s">
        <v>159</v>
      </c>
      <c r="G27" s="8" t="s">
        <v>160</v>
      </c>
      <c r="H27" s="1" t="s">
        <v>161</v>
      </c>
      <c r="I27" s="1" t="s">
        <v>162</v>
      </c>
    </row>
    <row r="28" customFormat="false" ht="13.8" hidden="false" customHeight="false" outlineLevel="0" collapsed="false">
      <c r="A28" s="7" t="s">
        <v>163</v>
      </c>
      <c r="B28" s="8" t="s">
        <v>164</v>
      </c>
      <c r="C28" s="8"/>
      <c r="D28" s="8"/>
      <c r="E28" s="9" t="s">
        <v>165</v>
      </c>
      <c r="F28" s="7" t="s">
        <v>166</v>
      </c>
      <c r="G28" s="8" t="s">
        <v>167</v>
      </c>
      <c r="H28" s="7" t="s">
        <v>168</v>
      </c>
      <c r="I28" s="7" t="s">
        <v>169</v>
      </c>
    </row>
    <row r="29" customFormat="false" ht="13.8" hidden="false" customHeight="false" outlineLevel="0" collapsed="false">
      <c r="A29" s="1" t="s">
        <v>170</v>
      </c>
      <c r="B29" s="8" t="s">
        <v>171</v>
      </c>
      <c r="C29" s="8"/>
      <c r="D29" s="8"/>
      <c r="E29" s="1" t="s">
        <v>172</v>
      </c>
      <c r="F29" s="1" t="s">
        <v>173</v>
      </c>
      <c r="G29" s="8" t="s">
        <v>174</v>
      </c>
      <c r="H29" s="1" t="s">
        <v>175</v>
      </c>
      <c r="I29" s="1" t="s">
        <v>176</v>
      </c>
    </row>
    <row r="30" customFormat="false" ht="13.8" hidden="false" customHeight="false" outlineLevel="0" collapsed="false">
      <c r="A30" s="7" t="s">
        <v>177</v>
      </c>
      <c r="B30" s="8" t="s">
        <v>178</v>
      </c>
      <c r="C30" s="8"/>
      <c r="D30" s="8"/>
      <c r="E30" s="9" t="s">
        <v>179</v>
      </c>
      <c r="F30" s="7" t="s">
        <v>180</v>
      </c>
      <c r="G30" s="8" t="s">
        <v>174</v>
      </c>
      <c r="H30" s="7" t="s">
        <v>181</v>
      </c>
      <c r="I30" s="7" t="s">
        <v>176</v>
      </c>
    </row>
    <row r="31" customFormat="false" ht="13.8" hidden="false" customHeight="false" outlineLevel="0" collapsed="false">
      <c r="A31" s="7" t="s">
        <v>182</v>
      </c>
      <c r="B31" s="8" t="s">
        <v>183</v>
      </c>
      <c r="C31" s="8"/>
      <c r="D31" s="8"/>
      <c r="E31" s="9" t="s">
        <v>184</v>
      </c>
      <c r="F31" s="7" t="s">
        <v>185</v>
      </c>
      <c r="G31" s="8" t="s">
        <v>186</v>
      </c>
      <c r="H31" s="7" t="s">
        <v>187</v>
      </c>
      <c r="I31" s="7" t="s">
        <v>188</v>
      </c>
    </row>
    <row r="32" customFormat="false" ht="13.8" hidden="false" customHeight="false" outlineLevel="0" collapsed="false">
      <c r="A32" s="7" t="s">
        <v>189</v>
      </c>
      <c r="B32" s="8" t="s">
        <v>190</v>
      </c>
      <c r="C32" s="8"/>
      <c r="D32" s="8"/>
      <c r="E32" s="9" t="s">
        <v>191</v>
      </c>
      <c r="F32" s="7" t="s">
        <v>192</v>
      </c>
      <c r="G32" s="8" t="s">
        <v>193</v>
      </c>
      <c r="H32" s="7" t="s">
        <v>194</v>
      </c>
      <c r="I32" s="7" t="s">
        <v>195</v>
      </c>
    </row>
    <row r="33" customFormat="false" ht="13.8" hidden="false" customHeight="false" outlineLevel="0" collapsed="false">
      <c r="A33" s="1" t="s">
        <v>196</v>
      </c>
      <c r="B33" s="8" t="s">
        <v>197</v>
      </c>
      <c r="C33" s="8"/>
      <c r="D33" s="8"/>
      <c r="E33" s="1" t="s">
        <v>198</v>
      </c>
      <c r="F33" s="1" t="s">
        <v>199</v>
      </c>
      <c r="G33" s="8" t="s">
        <v>200</v>
      </c>
      <c r="H33" s="1" t="s">
        <v>201</v>
      </c>
      <c r="I33" s="1" t="s">
        <v>202</v>
      </c>
    </row>
    <row r="34" customFormat="false" ht="13.8" hidden="false" customHeight="false" outlineLevel="0" collapsed="false">
      <c r="A34" s="7" t="s">
        <v>203</v>
      </c>
      <c r="B34" s="8" t="s">
        <v>204</v>
      </c>
      <c r="C34" s="8"/>
      <c r="D34" s="8"/>
      <c r="E34" s="9"/>
      <c r="F34" s="7" t="s">
        <v>205</v>
      </c>
      <c r="G34" s="8" t="s">
        <v>200</v>
      </c>
      <c r="H34" s="7" t="s">
        <v>206</v>
      </c>
      <c r="I34" s="7" t="s">
        <v>202</v>
      </c>
    </row>
    <row r="35" customFormat="false" ht="13.8" hidden="false" customHeight="false" outlineLevel="0" collapsed="false">
      <c r="A35" s="7" t="s">
        <v>207</v>
      </c>
      <c r="B35" s="8" t="s">
        <v>208</v>
      </c>
      <c r="C35" s="8"/>
      <c r="D35" s="8"/>
      <c r="E35" s="9"/>
      <c r="F35" s="7" t="s">
        <v>209</v>
      </c>
      <c r="G35" s="8" t="s">
        <v>210</v>
      </c>
      <c r="H35" s="7" t="s">
        <v>211</v>
      </c>
      <c r="I35" s="7" t="s">
        <v>212</v>
      </c>
    </row>
    <row r="36" customFormat="false" ht="13.8" hidden="false" customHeight="false" outlineLevel="0" collapsed="false">
      <c r="A36" s="7" t="s">
        <v>213</v>
      </c>
      <c r="B36" s="8" t="s">
        <v>214</v>
      </c>
      <c r="C36" s="8"/>
      <c r="D36" s="8"/>
      <c r="E36" s="9" t="s">
        <v>158</v>
      </c>
      <c r="F36" s="7" t="s">
        <v>159</v>
      </c>
      <c r="G36" s="8" t="s">
        <v>160</v>
      </c>
      <c r="H36" s="7" t="s">
        <v>161</v>
      </c>
      <c r="I36" s="7" t="s">
        <v>214</v>
      </c>
    </row>
    <row r="37" customFormat="false" ht="13.8" hidden="false" customHeight="false" outlineLevel="0" collapsed="false">
      <c r="A37" s="7" t="s">
        <v>215</v>
      </c>
      <c r="B37" s="8" t="s">
        <v>216</v>
      </c>
      <c r="C37" s="8"/>
      <c r="D37" s="8"/>
      <c r="E37" s="9" t="s">
        <v>217</v>
      </c>
      <c r="F37" s="7" t="s">
        <v>218</v>
      </c>
      <c r="G37" s="8" t="s">
        <v>119</v>
      </c>
      <c r="H37" s="7" t="s">
        <v>120</v>
      </c>
      <c r="I37" s="7" t="s">
        <v>219</v>
      </c>
    </row>
    <row r="38" customFormat="false" ht="13.8" hidden="false" customHeight="false" outlineLevel="0" collapsed="false">
      <c r="A38" s="1" t="s">
        <v>220</v>
      </c>
      <c r="B38" s="8" t="s">
        <v>221</v>
      </c>
      <c r="C38" s="8"/>
      <c r="D38" s="8"/>
      <c r="E38" s="1" t="s">
        <v>222</v>
      </c>
      <c r="F38" s="1" t="s">
        <v>223</v>
      </c>
      <c r="G38" s="8" t="s">
        <v>224</v>
      </c>
      <c r="H38" s="1" t="s">
        <v>225</v>
      </c>
      <c r="I38" s="1" t="s">
        <v>226</v>
      </c>
    </row>
    <row r="39" customFormat="false" ht="13.8" hidden="false" customHeight="false" outlineLevel="0" collapsed="false">
      <c r="A39" s="7" t="s">
        <v>227</v>
      </c>
      <c r="B39" s="8" t="s">
        <v>228</v>
      </c>
      <c r="C39" s="8"/>
      <c r="D39" s="8"/>
      <c r="E39" s="9" t="s">
        <v>229</v>
      </c>
      <c r="F39" s="7" t="s">
        <v>230</v>
      </c>
      <c r="G39" s="8" t="s">
        <v>231</v>
      </c>
      <c r="H39" s="7" t="s">
        <v>232</v>
      </c>
      <c r="I39" s="7" t="s">
        <v>233</v>
      </c>
    </row>
    <row r="40" customFormat="false" ht="13.8" hidden="false" customHeight="false" outlineLevel="0" collapsed="false">
      <c r="A40" s="7" t="s">
        <v>234</v>
      </c>
      <c r="B40" s="8" t="s">
        <v>235</v>
      </c>
      <c r="C40" s="8"/>
      <c r="D40" s="8"/>
      <c r="E40" s="9"/>
      <c r="F40" s="7" t="s">
        <v>236</v>
      </c>
      <c r="G40" s="8" t="s">
        <v>31</v>
      </c>
      <c r="H40" s="7" t="s">
        <v>32</v>
      </c>
      <c r="I40" s="7" t="s">
        <v>237</v>
      </c>
    </row>
    <row r="41" customFormat="false" ht="13.8" hidden="false" customHeight="false" outlineLevel="0" collapsed="false">
      <c r="A41" s="1" t="s">
        <v>238</v>
      </c>
      <c r="B41" s="8" t="s">
        <v>239</v>
      </c>
      <c r="C41" s="8"/>
      <c r="D41" s="8"/>
      <c r="E41" s="1" t="s">
        <v>240</v>
      </c>
      <c r="F41" s="1" t="s">
        <v>241</v>
      </c>
      <c r="G41" s="8" t="s">
        <v>31</v>
      </c>
      <c r="H41" s="1" t="s">
        <v>242</v>
      </c>
      <c r="I41" s="1" t="s">
        <v>237</v>
      </c>
    </row>
    <row r="42" customFormat="false" ht="13.8" hidden="false" customHeight="false" outlineLevel="0" collapsed="false">
      <c r="A42" s="7" t="s">
        <v>243</v>
      </c>
      <c r="B42" s="8" t="s">
        <v>244</v>
      </c>
      <c r="C42" s="8"/>
      <c r="D42" s="8"/>
      <c r="E42" s="9" t="s">
        <v>245</v>
      </c>
      <c r="F42" s="7" t="s">
        <v>246</v>
      </c>
      <c r="G42" s="8" t="s">
        <v>247</v>
      </c>
      <c r="H42" s="7" t="s">
        <v>248</v>
      </c>
      <c r="I42" s="7" t="s">
        <v>249</v>
      </c>
    </row>
    <row r="43" customFormat="false" ht="13.8" hidden="false" customHeight="false" outlineLevel="0" collapsed="false">
      <c r="A43" s="7" t="s">
        <v>250</v>
      </c>
      <c r="B43" s="8" t="s">
        <v>251</v>
      </c>
      <c r="C43" s="8"/>
      <c r="D43" s="8"/>
      <c r="E43" s="9" t="s">
        <v>252</v>
      </c>
      <c r="F43" s="7" t="s">
        <v>253</v>
      </c>
      <c r="G43" s="8" t="s">
        <v>254</v>
      </c>
      <c r="H43" s="7" t="s">
        <v>255</v>
      </c>
      <c r="I43" s="7" t="s">
        <v>256</v>
      </c>
    </row>
    <row r="44" customFormat="false" ht="13.8" hidden="false" customHeight="false" outlineLevel="0" collapsed="false">
      <c r="A44" s="7" t="s">
        <v>257</v>
      </c>
      <c r="B44" s="8" t="s">
        <v>258</v>
      </c>
      <c r="C44" s="8"/>
      <c r="D44" s="8"/>
      <c r="E44" s="9" t="s">
        <v>259</v>
      </c>
      <c r="F44" s="7" t="s">
        <v>260</v>
      </c>
      <c r="G44" s="8" t="s">
        <v>261</v>
      </c>
      <c r="H44" s="7" t="s">
        <v>262</v>
      </c>
      <c r="I44" s="7" t="s">
        <v>263</v>
      </c>
    </row>
    <row r="45" customFormat="false" ht="13.8" hidden="false" customHeight="false" outlineLevel="0" collapsed="false">
      <c r="A45" s="1" t="s">
        <v>264</v>
      </c>
      <c r="B45" s="8" t="s">
        <v>265</v>
      </c>
      <c r="C45" s="8"/>
      <c r="D45" s="8"/>
      <c r="E45" s="1" t="s">
        <v>266</v>
      </c>
      <c r="F45" s="1" t="s">
        <v>267</v>
      </c>
      <c r="G45" s="8" t="s">
        <v>268</v>
      </c>
      <c r="H45" s="1" t="s">
        <v>269</v>
      </c>
      <c r="I45" s="1" t="s">
        <v>270</v>
      </c>
    </row>
    <row r="46" customFormat="false" ht="13.8" hidden="false" customHeight="false" outlineLevel="0" collapsed="false">
      <c r="A46" s="1" t="s">
        <v>271</v>
      </c>
      <c r="B46" s="8" t="s">
        <v>272</v>
      </c>
      <c r="C46" s="8"/>
      <c r="D46" s="8"/>
      <c r="E46" s="1" t="s">
        <v>273</v>
      </c>
      <c r="F46" s="1" t="s">
        <v>274</v>
      </c>
      <c r="G46" s="8" t="s">
        <v>275</v>
      </c>
      <c r="H46" s="1" t="s">
        <v>276</v>
      </c>
      <c r="I46" s="1" t="s">
        <v>277</v>
      </c>
    </row>
    <row r="47" customFormat="false" ht="13.8" hidden="false" customHeight="false" outlineLevel="0" collapsed="false">
      <c r="A47" s="1" t="s">
        <v>278</v>
      </c>
      <c r="B47" s="8" t="s">
        <v>279</v>
      </c>
      <c r="C47" s="8"/>
      <c r="D47" s="8"/>
      <c r="E47" s="1" t="s">
        <v>280</v>
      </c>
      <c r="F47" s="1" t="s">
        <v>281</v>
      </c>
      <c r="G47" s="8" t="s">
        <v>275</v>
      </c>
      <c r="H47" s="1" t="s">
        <v>282</v>
      </c>
      <c r="I47" s="1" t="s">
        <v>277</v>
      </c>
    </row>
    <row r="48" customFormat="false" ht="13.8" hidden="false" customHeight="false" outlineLevel="0" collapsed="false">
      <c r="A48" s="7" t="s">
        <v>283</v>
      </c>
      <c r="B48" s="8" t="s">
        <v>284</v>
      </c>
      <c r="C48" s="8"/>
      <c r="D48" s="8"/>
      <c r="E48" s="9"/>
      <c r="F48" s="7" t="s">
        <v>285</v>
      </c>
      <c r="G48" s="8" t="s">
        <v>275</v>
      </c>
      <c r="H48" s="7" t="s">
        <v>286</v>
      </c>
      <c r="I48" s="7" t="s">
        <v>277</v>
      </c>
    </row>
    <row r="49" customFormat="false" ht="13.8" hidden="false" customHeight="false" outlineLevel="0" collapsed="false">
      <c r="A49" s="1" t="s">
        <v>287</v>
      </c>
      <c r="B49" s="8" t="s">
        <v>288</v>
      </c>
      <c r="C49" s="8"/>
      <c r="D49" s="8"/>
      <c r="E49" s="1" t="s">
        <v>289</v>
      </c>
      <c r="F49" s="1" t="s">
        <v>290</v>
      </c>
      <c r="G49" s="8" t="s">
        <v>49</v>
      </c>
      <c r="H49" s="1" t="s">
        <v>291</v>
      </c>
      <c r="I49" s="1" t="s">
        <v>292</v>
      </c>
    </row>
    <row r="50" customFormat="false" ht="13.8" hidden="false" customHeight="false" outlineLevel="0" collapsed="false">
      <c r="A50" s="7" t="s">
        <v>293</v>
      </c>
      <c r="B50" s="8" t="s">
        <v>294</v>
      </c>
      <c r="C50" s="8"/>
      <c r="D50" s="8"/>
      <c r="E50" s="9" t="s">
        <v>295</v>
      </c>
      <c r="F50" s="7" t="s">
        <v>296</v>
      </c>
      <c r="G50" s="8" t="s">
        <v>297</v>
      </c>
      <c r="H50" s="7" t="s">
        <v>298</v>
      </c>
      <c r="I50" s="7" t="s">
        <v>292</v>
      </c>
    </row>
    <row r="51" customFormat="false" ht="13.8" hidden="false" customHeight="false" outlineLevel="0" collapsed="false">
      <c r="A51" s="7" t="s">
        <v>299</v>
      </c>
      <c r="B51" s="8" t="s">
        <v>300</v>
      </c>
      <c r="C51" s="8"/>
      <c r="D51" s="8"/>
      <c r="E51" s="9" t="s">
        <v>301</v>
      </c>
      <c r="F51" s="7" t="s">
        <v>302</v>
      </c>
      <c r="G51" s="8" t="s">
        <v>303</v>
      </c>
      <c r="H51" s="7" t="s">
        <v>304</v>
      </c>
      <c r="I51" s="7" t="s">
        <v>305</v>
      </c>
    </row>
    <row r="52" customFormat="false" ht="13.8" hidden="false" customHeight="false" outlineLevel="0" collapsed="false">
      <c r="A52" s="1" t="s">
        <v>306</v>
      </c>
      <c r="B52" s="8" t="s">
        <v>307</v>
      </c>
      <c r="C52" s="8"/>
      <c r="D52" s="8"/>
      <c r="E52" s="1" t="s">
        <v>308</v>
      </c>
      <c r="F52" s="1" t="s">
        <v>309</v>
      </c>
      <c r="G52" s="8" t="s">
        <v>310</v>
      </c>
      <c r="H52" s="1" t="s">
        <v>206</v>
      </c>
      <c r="I52" s="1" t="s">
        <v>311</v>
      </c>
    </row>
    <row r="53" customFormat="false" ht="13.8" hidden="false" customHeight="false" outlineLevel="0" collapsed="false">
      <c r="A53" s="7" t="s">
        <v>312</v>
      </c>
      <c r="B53" s="8" t="s">
        <v>313</v>
      </c>
      <c r="C53" s="8"/>
      <c r="D53" s="8"/>
      <c r="E53" s="9" t="s">
        <v>314</v>
      </c>
      <c r="F53" s="7" t="s">
        <v>309</v>
      </c>
      <c r="G53" s="8" t="s">
        <v>310</v>
      </c>
      <c r="H53" s="7" t="s">
        <v>315</v>
      </c>
      <c r="I53" s="7" t="s">
        <v>311</v>
      </c>
    </row>
    <row r="54" customFormat="false" ht="13.8" hidden="false" customHeight="false" outlineLevel="0" collapsed="false">
      <c r="A54" s="7" t="s">
        <v>316</v>
      </c>
      <c r="B54" s="8" t="s">
        <v>317</v>
      </c>
      <c r="C54" s="8"/>
      <c r="D54" s="8"/>
      <c r="E54" s="9" t="s">
        <v>318</v>
      </c>
      <c r="F54" s="7" t="s">
        <v>319</v>
      </c>
      <c r="G54" s="8" t="s">
        <v>320</v>
      </c>
      <c r="H54" s="7" t="s">
        <v>262</v>
      </c>
      <c r="I54" s="7" t="s">
        <v>321</v>
      </c>
    </row>
    <row r="55" customFormat="false" ht="13.8" hidden="false" customHeight="false" outlineLevel="0" collapsed="false">
      <c r="A55" s="7" t="s">
        <v>322</v>
      </c>
      <c r="B55" s="8" t="s">
        <v>323</v>
      </c>
      <c r="C55" s="8"/>
      <c r="D55" s="8"/>
      <c r="E55" s="9" t="s">
        <v>324</v>
      </c>
      <c r="F55" s="7" t="s">
        <v>325</v>
      </c>
      <c r="G55" s="8" t="s">
        <v>55</v>
      </c>
      <c r="H55" s="7" t="s">
        <v>326</v>
      </c>
      <c r="I55" s="7" t="s">
        <v>327</v>
      </c>
    </row>
    <row r="56" customFormat="false" ht="13.8" hidden="false" customHeight="false" outlineLevel="0" collapsed="false">
      <c r="A56" s="7" t="s">
        <v>328</v>
      </c>
      <c r="B56" s="8" t="s">
        <v>329</v>
      </c>
      <c r="C56" s="8"/>
      <c r="D56" s="8"/>
      <c r="E56" s="9" t="s">
        <v>330</v>
      </c>
      <c r="F56" s="7" t="s">
        <v>331</v>
      </c>
      <c r="G56" s="8" t="s">
        <v>332</v>
      </c>
      <c r="H56" s="7" t="s">
        <v>333</v>
      </c>
      <c r="I56" s="7" t="s">
        <v>334</v>
      </c>
    </row>
    <row r="57" customFormat="false" ht="13.8" hidden="false" customHeight="false" outlineLevel="0" collapsed="false">
      <c r="A57" s="7" t="s">
        <v>335</v>
      </c>
      <c r="B57" s="8" t="s">
        <v>336</v>
      </c>
      <c r="C57" s="8"/>
      <c r="D57" s="8"/>
      <c r="E57" s="9" t="s">
        <v>23</v>
      </c>
      <c r="F57" s="7" t="s">
        <v>337</v>
      </c>
      <c r="G57" s="8" t="s">
        <v>25</v>
      </c>
      <c r="H57" s="7" t="s">
        <v>338</v>
      </c>
      <c r="I57" s="7" t="s">
        <v>339</v>
      </c>
    </row>
    <row r="58" customFormat="false" ht="13.8" hidden="false" customHeight="false" outlineLevel="0" collapsed="false">
      <c r="A58" s="1" t="s">
        <v>340</v>
      </c>
      <c r="B58" s="8" t="s">
        <v>341</v>
      </c>
      <c r="C58" s="8"/>
      <c r="D58" s="8"/>
      <c r="E58" s="1" t="s">
        <v>342</v>
      </c>
      <c r="F58" s="1" t="s">
        <v>343</v>
      </c>
      <c r="G58" s="8" t="s">
        <v>344</v>
      </c>
      <c r="H58" s="1" t="s">
        <v>345</v>
      </c>
      <c r="I58" s="1" t="s">
        <v>346</v>
      </c>
    </row>
    <row r="59" customFormat="false" ht="13.8" hidden="false" customHeight="false" outlineLevel="0" collapsed="false">
      <c r="A59" s="1" t="s">
        <v>347</v>
      </c>
      <c r="B59" s="8" t="s">
        <v>348</v>
      </c>
      <c r="C59" s="8"/>
      <c r="D59" s="8"/>
      <c r="E59" s="1" t="s">
        <v>349</v>
      </c>
      <c r="F59" s="1" t="s">
        <v>350</v>
      </c>
      <c r="G59" s="8" t="s">
        <v>351</v>
      </c>
      <c r="H59" s="1" t="s">
        <v>352</v>
      </c>
      <c r="I59" s="1" t="s">
        <v>353</v>
      </c>
    </row>
    <row r="60" customFormat="false" ht="13.8" hidden="false" customHeight="false" outlineLevel="0" collapsed="false">
      <c r="A60" s="7" t="s">
        <v>354</v>
      </c>
      <c r="B60" s="8" t="s">
        <v>355</v>
      </c>
      <c r="C60" s="8"/>
      <c r="D60" s="8"/>
      <c r="E60" s="9" t="s">
        <v>356</v>
      </c>
      <c r="F60" s="7" t="s">
        <v>357</v>
      </c>
      <c r="G60" s="8" t="s">
        <v>358</v>
      </c>
      <c r="H60" s="7" t="s">
        <v>359</v>
      </c>
      <c r="I60" s="7" t="s">
        <v>360</v>
      </c>
    </row>
    <row r="61" customFormat="false" ht="13.8" hidden="false" customHeight="false" outlineLevel="0" collapsed="false">
      <c r="A61" s="7" t="s">
        <v>361</v>
      </c>
      <c r="B61" s="8" t="s">
        <v>362</v>
      </c>
      <c r="C61" s="8"/>
      <c r="D61" s="8"/>
      <c r="E61" s="9" t="s">
        <v>363</v>
      </c>
      <c r="F61" s="7" t="s">
        <v>364</v>
      </c>
      <c r="G61" s="8" t="s">
        <v>358</v>
      </c>
      <c r="H61" s="7" t="s">
        <v>365</v>
      </c>
      <c r="I61" s="7" t="s">
        <v>360</v>
      </c>
    </row>
    <row r="62" customFormat="false" ht="13.8" hidden="false" customHeight="false" outlineLevel="0" collapsed="false">
      <c r="A62" s="7" t="s">
        <v>366</v>
      </c>
      <c r="B62" s="8" t="s">
        <v>367</v>
      </c>
      <c r="C62" s="8"/>
      <c r="D62" s="8"/>
      <c r="E62" s="9" t="s">
        <v>368</v>
      </c>
      <c r="F62" s="7" t="s">
        <v>369</v>
      </c>
      <c r="G62" s="8" t="s">
        <v>113</v>
      </c>
      <c r="H62" s="7" t="s">
        <v>370</v>
      </c>
      <c r="I62" s="7" t="s">
        <v>371</v>
      </c>
    </row>
    <row r="63" customFormat="false" ht="13.8" hidden="false" customHeight="false" outlineLevel="0" collapsed="false">
      <c r="A63" s="7" t="s">
        <v>372</v>
      </c>
      <c r="B63" s="8" t="s">
        <v>373</v>
      </c>
      <c r="C63" s="8"/>
      <c r="D63" s="8"/>
      <c r="E63" s="9" t="s">
        <v>374</v>
      </c>
      <c r="F63" s="7" t="s">
        <v>375</v>
      </c>
      <c r="G63" s="8" t="s">
        <v>113</v>
      </c>
      <c r="H63" s="7" t="s">
        <v>376</v>
      </c>
      <c r="I63" s="7" t="s">
        <v>371</v>
      </c>
    </row>
    <row r="64" customFormat="false" ht="13.8" hidden="false" customHeight="false" outlineLevel="0" collapsed="false">
      <c r="A64" s="1" t="s">
        <v>377</v>
      </c>
      <c r="B64" s="8" t="s">
        <v>378</v>
      </c>
      <c r="C64" s="8"/>
      <c r="D64" s="8"/>
      <c r="E64" s="1" t="s">
        <v>379</v>
      </c>
      <c r="F64" s="1" t="s">
        <v>380</v>
      </c>
      <c r="G64" s="8" t="s">
        <v>381</v>
      </c>
      <c r="H64" s="1" t="s">
        <v>382</v>
      </c>
      <c r="I64" s="1" t="s">
        <v>383</v>
      </c>
    </row>
    <row r="65" customFormat="false" ht="13.8" hidden="false" customHeight="false" outlineLevel="0" collapsed="false">
      <c r="A65" s="7" t="s">
        <v>384</v>
      </c>
      <c r="B65" s="8" t="s">
        <v>385</v>
      </c>
      <c r="C65" s="8"/>
      <c r="D65" s="8"/>
      <c r="E65" s="9" t="s">
        <v>386</v>
      </c>
      <c r="F65" s="7" t="s">
        <v>387</v>
      </c>
      <c r="G65" s="8" t="s">
        <v>147</v>
      </c>
      <c r="H65" s="7" t="s">
        <v>388</v>
      </c>
      <c r="I65" s="7" t="s">
        <v>389</v>
      </c>
    </row>
    <row r="66" customFormat="false" ht="13.8" hidden="false" customHeight="false" outlineLevel="0" collapsed="false">
      <c r="A66" s="7" t="s">
        <v>390</v>
      </c>
      <c r="B66" s="8" t="s">
        <v>391</v>
      </c>
      <c r="C66" s="8"/>
      <c r="D66" s="8"/>
      <c r="E66" s="9" t="s">
        <v>392</v>
      </c>
      <c r="F66" s="7" t="s">
        <v>393</v>
      </c>
      <c r="G66" s="8" t="s">
        <v>394</v>
      </c>
      <c r="H66" s="7" t="s">
        <v>395</v>
      </c>
      <c r="I66" s="7" t="s">
        <v>396</v>
      </c>
    </row>
    <row r="67" customFormat="false" ht="13.8" hidden="false" customHeight="false" outlineLevel="0" collapsed="false">
      <c r="A67" s="1" t="s">
        <v>397</v>
      </c>
      <c r="B67" s="8" t="s">
        <v>398</v>
      </c>
      <c r="C67" s="8"/>
      <c r="D67" s="8"/>
      <c r="E67" s="1" t="s">
        <v>399</v>
      </c>
      <c r="F67" s="1" t="s">
        <v>400</v>
      </c>
      <c r="G67" s="8" t="s">
        <v>401</v>
      </c>
      <c r="H67" s="1" t="s">
        <v>402</v>
      </c>
      <c r="I67" s="1" t="s">
        <v>403</v>
      </c>
    </row>
    <row r="68" customFormat="false" ht="13.8" hidden="false" customHeight="false" outlineLevel="0" collapsed="false">
      <c r="A68" s="7" t="s">
        <v>404</v>
      </c>
      <c r="B68" s="8" t="s">
        <v>405</v>
      </c>
      <c r="C68" s="8"/>
      <c r="D68" s="8"/>
      <c r="E68" s="9" t="s">
        <v>406</v>
      </c>
      <c r="F68" s="7" t="s">
        <v>407</v>
      </c>
      <c r="G68" s="8" t="s">
        <v>408</v>
      </c>
      <c r="H68" s="7" t="s">
        <v>409</v>
      </c>
      <c r="I68" s="7" t="s">
        <v>410</v>
      </c>
    </row>
    <row r="69" customFormat="false" ht="13.8" hidden="false" customHeight="false" outlineLevel="0" collapsed="false">
      <c r="A69" s="7" t="s">
        <v>411</v>
      </c>
      <c r="B69" s="8" t="s">
        <v>412</v>
      </c>
      <c r="C69" s="8"/>
      <c r="D69" s="8"/>
      <c r="E69" s="9" t="s">
        <v>413</v>
      </c>
      <c r="F69" s="7" t="s">
        <v>414</v>
      </c>
      <c r="G69" s="8" t="s">
        <v>415</v>
      </c>
      <c r="H69" s="7" t="s">
        <v>416</v>
      </c>
      <c r="I69" s="7" t="s">
        <v>417</v>
      </c>
    </row>
    <row r="70" customFormat="false" ht="13.8" hidden="false" customHeight="false" outlineLevel="0" collapsed="false">
      <c r="A70" s="1" t="s">
        <v>418</v>
      </c>
      <c r="B70" s="8" t="s">
        <v>419</v>
      </c>
      <c r="C70" s="8"/>
      <c r="D70" s="8"/>
      <c r="E70" s="1" t="s">
        <v>420</v>
      </c>
      <c r="F70" s="1" t="s">
        <v>421</v>
      </c>
      <c r="G70" s="8" t="s">
        <v>422</v>
      </c>
      <c r="H70" s="1" t="s">
        <v>206</v>
      </c>
      <c r="I70" s="1" t="s">
        <v>423</v>
      </c>
    </row>
    <row r="71" customFormat="false" ht="13.8" hidden="false" customHeight="false" outlineLevel="0" collapsed="false">
      <c r="A71" s="7" t="s">
        <v>424</v>
      </c>
      <c r="B71" s="8" t="s">
        <v>425</v>
      </c>
      <c r="C71" s="8"/>
      <c r="D71" s="8"/>
      <c r="E71" s="9" t="s">
        <v>426</v>
      </c>
      <c r="F71" s="7" t="s">
        <v>427</v>
      </c>
      <c r="G71" s="8" t="s">
        <v>428</v>
      </c>
      <c r="H71" s="7" t="s">
        <v>429</v>
      </c>
      <c r="I71" s="7" t="s">
        <v>430</v>
      </c>
    </row>
    <row r="72" customFormat="false" ht="13.8" hidden="false" customHeight="false" outlineLevel="0" collapsed="false">
      <c r="A72" s="1" t="s">
        <v>431</v>
      </c>
      <c r="B72" s="8" t="s">
        <v>432</v>
      </c>
      <c r="C72" s="8"/>
      <c r="D72" s="8"/>
      <c r="E72" s="1" t="s">
        <v>426</v>
      </c>
      <c r="F72" s="1" t="s">
        <v>433</v>
      </c>
      <c r="G72" s="8" t="s">
        <v>428</v>
      </c>
      <c r="H72" s="1" t="s">
        <v>206</v>
      </c>
      <c r="I72" s="1" t="s">
        <v>434</v>
      </c>
    </row>
    <row r="73" customFormat="false" ht="13.8" hidden="false" customHeight="false" outlineLevel="0" collapsed="false">
      <c r="A73" s="7" t="s">
        <v>435</v>
      </c>
      <c r="B73" s="8" t="s">
        <v>436</v>
      </c>
      <c r="C73" s="8"/>
      <c r="D73" s="8"/>
      <c r="E73" s="9" t="s">
        <v>437</v>
      </c>
      <c r="F73" s="7" t="s">
        <v>438</v>
      </c>
      <c r="G73" s="8" t="s">
        <v>439</v>
      </c>
      <c r="H73" s="7" t="s">
        <v>440</v>
      </c>
      <c r="I73" s="7" t="s">
        <v>441</v>
      </c>
    </row>
    <row r="74" customFormat="false" ht="13.8" hidden="false" customHeight="false" outlineLevel="0" collapsed="false">
      <c r="A74" s="7" t="s">
        <v>442</v>
      </c>
      <c r="B74" s="8" t="s">
        <v>443</v>
      </c>
      <c r="C74" s="8"/>
      <c r="D74" s="8"/>
      <c r="E74" s="9" t="s">
        <v>444</v>
      </c>
      <c r="F74" s="7" t="s">
        <v>445</v>
      </c>
      <c r="G74" s="8" t="s">
        <v>446</v>
      </c>
      <c r="H74" s="7" t="s">
        <v>447</v>
      </c>
      <c r="I74" s="7" t="s">
        <v>448</v>
      </c>
    </row>
    <row r="75" customFormat="false" ht="13.8" hidden="false" customHeight="false" outlineLevel="0" collapsed="false">
      <c r="A75" s="7" t="s">
        <v>449</v>
      </c>
      <c r="B75" s="8" t="s">
        <v>450</v>
      </c>
      <c r="C75" s="8"/>
      <c r="D75" s="8"/>
      <c r="E75" s="9" t="s">
        <v>451</v>
      </c>
      <c r="F75" s="7" t="s">
        <v>452</v>
      </c>
      <c r="G75" s="8" t="s">
        <v>453</v>
      </c>
      <c r="H75" s="7" t="s">
        <v>454</v>
      </c>
      <c r="I75" s="7" t="s">
        <v>455</v>
      </c>
    </row>
    <row r="76" customFormat="false" ht="13.8" hidden="false" customHeight="false" outlineLevel="0" collapsed="false">
      <c r="A76" s="7" t="s">
        <v>456</v>
      </c>
      <c r="B76" s="8" t="s">
        <v>457</v>
      </c>
      <c r="C76" s="8"/>
      <c r="D76" s="8"/>
      <c r="E76" s="9" t="s">
        <v>458</v>
      </c>
      <c r="F76" s="7" t="s">
        <v>452</v>
      </c>
      <c r="G76" s="8" t="s">
        <v>453</v>
      </c>
      <c r="H76" s="7" t="s">
        <v>459</v>
      </c>
      <c r="I76" s="7" t="s">
        <v>455</v>
      </c>
    </row>
    <row r="77" customFormat="false" ht="13.8" hidden="false" customHeight="false" outlineLevel="0" collapsed="false">
      <c r="A77" s="7" t="s">
        <v>460</v>
      </c>
      <c r="B77" s="8" t="s">
        <v>461</v>
      </c>
      <c r="C77" s="8"/>
      <c r="D77" s="8"/>
      <c r="E77" s="9" t="s">
        <v>462</v>
      </c>
      <c r="F77" s="7" t="s">
        <v>463</v>
      </c>
      <c r="G77" s="8" t="s">
        <v>464</v>
      </c>
      <c r="H77" s="7" t="s">
        <v>465</v>
      </c>
      <c r="I77" s="7" t="s">
        <v>466</v>
      </c>
    </row>
    <row r="78" customFormat="false" ht="13.8" hidden="false" customHeight="false" outlineLevel="0" collapsed="false">
      <c r="A78" s="1" t="s">
        <v>467</v>
      </c>
      <c r="B78" s="8" t="s">
        <v>468</v>
      </c>
      <c r="C78" s="8"/>
      <c r="D78" s="8"/>
      <c r="E78" s="1" t="s">
        <v>469</v>
      </c>
      <c r="F78" s="1" t="s">
        <v>470</v>
      </c>
      <c r="G78" s="8" t="s">
        <v>72</v>
      </c>
      <c r="H78" s="1" t="s">
        <v>471</v>
      </c>
      <c r="I78" s="1" t="s">
        <v>466</v>
      </c>
    </row>
    <row r="79" customFormat="false" ht="13.8" hidden="false" customHeight="false" outlineLevel="0" collapsed="false">
      <c r="A79" s="7" t="s">
        <v>472</v>
      </c>
      <c r="B79" s="8" t="s">
        <v>473</v>
      </c>
      <c r="C79" s="8"/>
      <c r="D79" s="8"/>
      <c r="E79" s="9" t="s">
        <v>474</v>
      </c>
      <c r="F79" s="7" t="s">
        <v>475</v>
      </c>
      <c r="G79" s="8" t="s">
        <v>476</v>
      </c>
      <c r="H79" s="7" t="s">
        <v>477</v>
      </c>
      <c r="I79" s="7" t="s">
        <v>478</v>
      </c>
    </row>
    <row r="80" customFormat="false" ht="13.8" hidden="false" customHeight="false" outlineLevel="0" collapsed="false">
      <c r="A80" s="7" t="s">
        <v>479</v>
      </c>
      <c r="B80" s="8" t="s">
        <v>480</v>
      </c>
      <c r="C80" s="8"/>
      <c r="D80" s="8"/>
      <c r="E80" s="9" t="s">
        <v>481</v>
      </c>
      <c r="F80" s="7" t="s">
        <v>101</v>
      </c>
      <c r="G80" s="8" t="s">
        <v>102</v>
      </c>
      <c r="H80" s="7" t="s">
        <v>103</v>
      </c>
      <c r="I80" s="7" t="s">
        <v>482</v>
      </c>
    </row>
    <row r="81" customFormat="false" ht="13.8" hidden="false" customHeight="false" outlineLevel="0" collapsed="false">
      <c r="A81" s="7" t="s">
        <v>483</v>
      </c>
      <c r="B81" s="8" t="s">
        <v>484</v>
      </c>
      <c r="C81" s="8"/>
      <c r="D81" s="8"/>
      <c r="E81" s="9" t="s">
        <v>485</v>
      </c>
      <c r="F81" s="7" t="s">
        <v>486</v>
      </c>
      <c r="G81" s="8" t="s">
        <v>102</v>
      </c>
      <c r="H81" s="7" t="s">
        <v>487</v>
      </c>
      <c r="I81" s="7" t="s">
        <v>482</v>
      </c>
    </row>
    <row r="82" customFormat="false" ht="13.8" hidden="false" customHeight="false" outlineLevel="0" collapsed="false">
      <c r="A82" s="7" t="s">
        <v>488</v>
      </c>
      <c r="B82" s="8" t="s">
        <v>489</v>
      </c>
      <c r="C82" s="8"/>
      <c r="D82" s="8"/>
      <c r="E82" s="9" t="s">
        <v>490</v>
      </c>
      <c r="F82" s="7" t="s">
        <v>491</v>
      </c>
      <c r="G82" s="8" t="s">
        <v>492</v>
      </c>
      <c r="H82" s="7" t="s">
        <v>487</v>
      </c>
      <c r="I82" s="7" t="s">
        <v>482</v>
      </c>
    </row>
    <row r="83" customFormat="false" ht="13.8" hidden="false" customHeight="false" outlineLevel="0" collapsed="false">
      <c r="A83" s="1" t="s">
        <v>493</v>
      </c>
      <c r="B83" s="8" t="s">
        <v>494</v>
      </c>
      <c r="C83" s="8"/>
      <c r="D83" s="8"/>
      <c r="E83" s="1" t="s">
        <v>495</v>
      </c>
      <c r="F83" s="1" t="s">
        <v>496</v>
      </c>
      <c r="G83" s="8" t="s">
        <v>497</v>
      </c>
      <c r="H83" s="1" t="s">
        <v>498</v>
      </c>
      <c r="I83" s="1" t="s">
        <v>499</v>
      </c>
    </row>
    <row r="84" customFormat="false" ht="13.8" hidden="false" customHeight="false" outlineLevel="0" collapsed="false">
      <c r="A84" s="7" t="s">
        <v>500</v>
      </c>
      <c r="B84" s="8" t="s">
        <v>501</v>
      </c>
      <c r="C84" s="8"/>
      <c r="D84" s="8"/>
      <c r="E84" s="9" t="s">
        <v>502</v>
      </c>
      <c r="F84" s="7" t="s">
        <v>503</v>
      </c>
      <c r="G84" s="8" t="s">
        <v>497</v>
      </c>
      <c r="H84" s="7" t="s">
        <v>504</v>
      </c>
      <c r="I84" s="7" t="s">
        <v>499</v>
      </c>
    </row>
    <row r="85" customFormat="false" ht="13.8" hidden="false" customHeight="false" outlineLevel="0" collapsed="false">
      <c r="A85" s="7" t="s">
        <v>505</v>
      </c>
      <c r="B85" s="8" t="s">
        <v>506</v>
      </c>
      <c r="C85" s="8"/>
      <c r="D85" s="8"/>
      <c r="E85" s="9" t="s">
        <v>507</v>
      </c>
      <c r="F85" s="7" t="s">
        <v>508</v>
      </c>
      <c r="G85" s="8" t="s">
        <v>509</v>
      </c>
      <c r="H85" s="7" t="s">
        <v>510</v>
      </c>
      <c r="I85" s="7" t="s">
        <v>511</v>
      </c>
    </row>
    <row r="86" customFormat="false" ht="13.8" hidden="false" customHeight="false" outlineLevel="0" collapsed="false">
      <c r="A86" s="7" t="s">
        <v>512</v>
      </c>
      <c r="B86" s="8" t="s">
        <v>513</v>
      </c>
      <c r="C86" s="8"/>
      <c r="D86" s="8"/>
      <c r="E86" s="9" t="s">
        <v>514</v>
      </c>
      <c r="F86" s="7" t="s">
        <v>364</v>
      </c>
      <c r="G86" s="8" t="s">
        <v>358</v>
      </c>
      <c r="H86" s="7" t="s">
        <v>370</v>
      </c>
      <c r="I86" s="7" t="s">
        <v>515</v>
      </c>
    </row>
    <row r="87" customFormat="false" ht="13.8" hidden="false" customHeight="false" outlineLevel="0" collapsed="false">
      <c r="A87" s="1" t="s">
        <v>516</v>
      </c>
      <c r="B87" s="8" t="s">
        <v>517</v>
      </c>
      <c r="C87" s="8"/>
      <c r="D87" s="8"/>
      <c r="E87" s="1" t="s">
        <v>518</v>
      </c>
      <c r="F87" s="1" t="s">
        <v>519</v>
      </c>
      <c r="G87" s="8" t="s">
        <v>520</v>
      </c>
      <c r="H87" s="1" t="s">
        <v>521</v>
      </c>
      <c r="I87" s="1" t="s">
        <v>522</v>
      </c>
    </row>
    <row r="88" customFormat="false" ht="13.8" hidden="false" customHeight="false" outlineLevel="0" collapsed="false">
      <c r="A88" s="7" t="s">
        <v>523</v>
      </c>
      <c r="B88" s="8" t="s">
        <v>524</v>
      </c>
      <c r="C88" s="8"/>
      <c r="D88" s="8"/>
      <c r="E88" s="9"/>
      <c r="F88" s="7" t="s">
        <v>525</v>
      </c>
      <c r="G88" s="8" t="s">
        <v>526</v>
      </c>
      <c r="H88" s="7" t="s">
        <v>527</v>
      </c>
      <c r="I88" s="7" t="s">
        <v>528</v>
      </c>
    </row>
    <row r="89" customFormat="false" ht="13.8" hidden="false" customHeight="false" outlineLevel="0" collapsed="false">
      <c r="A89" s="7" t="s">
        <v>529</v>
      </c>
      <c r="B89" s="8" t="s">
        <v>530</v>
      </c>
      <c r="C89" s="8"/>
      <c r="D89" s="8"/>
      <c r="E89" s="9"/>
      <c r="F89" s="7" t="s">
        <v>531</v>
      </c>
      <c r="G89" s="8" t="s">
        <v>532</v>
      </c>
      <c r="H89" s="7" t="s">
        <v>471</v>
      </c>
      <c r="I89" s="7" t="s">
        <v>533</v>
      </c>
    </row>
    <row r="90" customFormat="false" ht="13.8" hidden="false" customHeight="false" outlineLevel="0" collapsed="false">
      <c r="A90" s="7" t="s">
        <v>534</v>
      </c>
      <c r="B90" s="8" t="s">
        <v>535</v>
      </c>
      <c r="C90" s="8"/>
      <c r="D90" s="8"/>
      <c r="E90" s="9"/>
      <c r="F90" s="7" t="s">
        <v>357</v>
      </c>
      <c r="G90" s="8" t="s">
        <v>358</v>
      </c>
      <c r="H90" s="7" t="s">
        <v>370</v>
      </c>
      <c r="I90" s="7" t="s">
        <v>536</v>
      </c>
    </row>
    <row r="91" customFormat="false" ht="13.8" hidden="false" customHeight="false" outlineLevel="0" collapsed="false">
      <c r="A91" s="7" t="s">
        <v>537</v>
      </c>
      <c r="B91" s="8" t="s">
        <v>538</v>
      </c>
      <c r="C91" s="8"/>
      <c r="D91" s="8"/>
      <c r="E91" s="9"/>
      <c r="F91" s="7" t="s">
        <v>539</v>
      </c>
      <c r="G91" s="8" t="s">
        <v>540</v>
      </c>
      <c r="H91" s="7" t="s">
        <v>541</v>
      </c>
      <c r="I91" s="7" t="s">
        <v>542</v>
      </c>
    </row>
    <row r="92" customFormat="false" ht="13.8" hidden="false" customHeight="false" outlineLevel="0" collapsed="false">
      <c r="A92" s="7" t="s">
        <v>543</v>
      </c>
      <c r="B92" s="8" t="s">
        <v>544</v>
      </c>
      <c r="C92" s="8"/>
      <c r="D92" s="8"/>
      <c r="E92" s="9" t="s">
        <v>371</v>
      </c>
      <c r="F92" s="7" t="s">
        <v>545</v>
      </c>
      <c r="G92" s="8" t="s">
        <v>113</v>
      </c>
      <c r="H92" s="7" t="s">
        <v>376</v>
      </c>
      <c r="I92" s="7" t="s">
        <v>546</v>
      </c>
    </row>
    <row r="93" customFormat="false" ht="13.8" hidden="false" customHeight="false" outlineLevel="0" collapsed="false">
      <c r="A93" s="7" t="s">
        <v>547</v>
      </c>
      <c r="B93" s="8" t="s">
        <v>548</v>
      </c>
      <c r="C93" s="8"/>
      <c r="D93" s="8"/>
      <c r="E93" s="9" t="s">
        <v>195</v>
      </c>
      <c r="F93" s="7" t="s">
        <v>549</v>
      </c>
      <c r="G93" s="8" t="s">
        <v>193</v>
      </c>
      <c r="H93" s="7" t="s">
        <v>194</v>
      </c>
      <c r="I93" s="7" t="s">
        <v>550</v>
      </c>
    </row>
    <row r="94" customFormat="false" ht="13.8" hidden="false" customHeight="false" outlineLevel="0" collapsed="false">
      <c r="A94" s="7" t="s">
        <v>551</v>
      </c>
      <c r="B94" s="8" t="s">
        <v>552</v>
      </c>
      <c r="C94" s="8"/>
      <c r="D94" s="8"/>
      <c r="E94" s="9" t="s">
        <v>389</v>
      </c>
      <c r="F94" s="7" t="s">
        <v>146</v>
      </c>
      <c r="G94" s="8" t="s">
        <v>147</v>
      </c>
      <c r="H94" s="7" t="s">
        <v>388</v>
      </c>
      <c r="I94" s="7" t="s">
        <v>553</v>
      </c>
    </row>
    <row r="95" customFormat="false" ht="13.8" hidden="false" customHeight="false" outlineLevel="0" collapsed="false">
      <c r="A95" s="7" t="s">
        <v>554</v>
      </c>
      <c r="B95" s="8" t="s">
        <v>555</v>
      </c>
      <c r="C95" s="8"/>
      <c r="D95" s="8"/>
      <c r="E95" s="9"/>
      <c r="F95" s="7" t="s">
        <v>556</v>
      </c>
      <c r="G95" s="8" t="s">
        <v>446</v>
      </c>
      <c r="H95" s="7" t="s">
        <v>557</v>
      </c>
      <c r="I95" s="7" t="s">
        <v>558</v>
      </c>
    </row>
    <row r="96" customFormat="false" ht="13.8" hidden="false" customHeight="false" outlineLevel="0" collapsed="false">
      <c r="A96" s="7" t="s">
        <v>559</v>
      </c>
      <c r="B96" s="8" t="s">
        <v>560</v>
      </c>
      <c r="C96" s="8"/>
      <c r="D96" s="8"/>
      <c r="E96" s="9" t="s">
        <v>482</v>
      </c>
      <c r="F96" s="7" t="s">
        <v>561</v>
      </c>
      <c r="G96" s="8" t="s">
        <v>102</v>
      </c>
      <c r="H96" s="7" t="s">
        <v>487</v>
      </c>
      <c r="I96" s="7" t="s">
        <v>562</v>
      </c>
    </row>
    <row r="97" customFormat="false" ht="13.8" hidden="false" customHeight="false" outlineLevel="0" collapsed="false">
      <c r="A97" s="1" t="s">
        <v>563</v>
      </c>
      <c r="B97" s="8" t="s">
        <v>564</v>
      </c>
      <c r="C97" s="8"/>
      <c r="D97" s="8"/>
      <c r="E97" s="1" t="s">
        <v>565</v>
      </c>
      <c r="F97" s="1" t="s">
        <v>566</v>
      </c>
      <c r="G97" s="8" t="s">
        <v>84</v>
      </c>
      <c r="H97" s="1" t="s">
        <v>79</v>
      </c>
      <c r="I97" s="1" t="s">
        <v>567</v>
      </c>
    </row>
    <row r="98" customFormat="false" ht="13.8" hidden="false" customHeight="false" outlineLevel="0" collapsed="false">
      <c r="A98" s="7" t="s">
        <v>568</v>
      </c>
      <c r="B98" s="8" t="s">
        <v>569</v>
      </c>
      <c r="C98" s="8"/>
      <c r="D98" s="8"/>
      <c r="E98" s="9" t="s">
        <v>570</v>
      </c>
      <c r="F98" s="7" t="s">
        <v>571</v>
      </c>
      <c r="G98" s="8" t="s">
        <v>572</v>
      </c>
      <c r="H98" s="7" t="s">
        <v>573</v>
      </c>
      <c r="I98" s="7" t="s">
        <v>574</v>
      </c>
    </row>
    <row r="99" customFormat="false" ht="13.8" hidden="false" customHeight="false" outlineLevel="0" collapsed="false">
      <c r="A99" s="7" t="s">
        <v>575</v>
      </c>
      <c r="B99" s="8" t="s">
        <v>576</v>
      </c>
      <c r="C99" s="8"/>
      <c r="D99" s="8"/>
      <c r="E99" s="9" t="s">
        <v>482</v>
      </c>
      <c r="F99" s="7" t="s">
        <v>577</v>
      </c>
      <c r="G99" s="8" t="s">
        <v>102</v>
      </c>
      <c r="H99" s="7" t="s">
        <v>578</v>
      </c>
      <c r="I99" s="7" t="s">
        <v>579</v>
      </c>
    </row>
    <row r="100" customFormat="false" ht="13.8" hidden="false" customHeight="false" outlineLevel="0" collapsed="false">
      <c r="A100" s="7" t="s">
        <v>580</v>
      </c>
      <c r="B100" s="8" t="s">
        <v>581</v>
      </c>
      <c r="C100" s="8"/>
      <c r="D100" s="8"/>
      <c r="E100" s="9" t="s">
        <v>389</v>
      </c>
      <c r="F100" s="7" t="s">
        <v>146</v>
      </c>
      <c r="G100" s="8" t="s">
        <v>147</v>
      </c>
      <c r="H100" s="7" t="s">
        <v>388</v>
      </c>
      <c r="I100" s="7" t="s">
        <v>582</v>
      </c>
    </row>
    <row r="101" customFormat="false" ht="13.8" hidden="false" customHeight="false" outlineLevel="0" collapsed="false">
      <c r="A101" s="7" t="s">
        <v>583</v>
      </c>
      <c r="B101" s="8" t="s">
        <v>584</v>
      </c>
      <c r="C101" s="8"/>
      <c r="D101" s="8"/>
      <c r="E101" s="9"/>
      <c r="F101" s="7" t="s">
        <v>545</v>
      </c>
      <c r="G101" s="8" t="s">
        <v>113</v>
      </c>
      <c r="H101" s="7" t="s">
        <v>585</v>
      </c>
      <c r="I101" s="7" t="s">
        <v>586</v>
      </c>
    </row>
    <row r="102" customFormat="false" ht="13.8" hidden="false" customHeight="false" outlineLevel="0" collapsed="false">
      <c r="A102" s="7" t="s">
        <v>587</v>
      </c>
      <c r="B102" s="8" t="s">
        <v>588</v>
      </c>
      <c r="C102" s="8"/>
      <c r="D102" s="8"/>
      <c r="E102" s="9"/>
      <c r="F102" s="7" t="s">
        <v>561</v>
      </c>
      <c r="G102" s="8" t="s">
        <v>102</v>
      </c>
      <c r="H102" s="7" t="s">
        <v>487</v>
      </c>
      <c r="I102" s="7" t="s">
        <v>589</v>
      </c>
    </row>
    <row r="103" customFormat="false" ht="13.8" hidden="false" customHeight="false" outlineLevel="0" collapsed="false">
      <c r="A103" s="7" t="s">
        <v>590</v>
      </c>
      <c r="B103" s="8" t="s">
        <v>591</v>
      </c>
      <c r="C103" s="8"/>
      <c r="D103" s="8"/>
      <c r="E103" s="9"/>
      <c r="F103" s="7" t="s">
        <v>592</v>
      </c>
      <c r="G103" s="8" t="s">
        <v>593</v>
      </c>
      <c r="H103" s="7" t="s">
        <v>594</v>
      </c>
      <c r="I103" s="7" t="s">
        <v>595</v>
      </c>
    </row>
    <row r="104" customFormat="false" ht="13.8" hidden="false" customHeight="false" outlineLevel="0" collapsed="false">
      <c r="A104" s="1" t="s">
        <v>596</v>
      </c>
      <c r="B104" s="8" t="s">
        <v>597</v>
      </c>
      <c r="C104" s="8"/>
      <c r="D104" s="8"/>
      <c r="E104" s="10" t="s">
        <v>195</v>
      </c>
      <c r="F104" s="1" t="s">
        <v>598</v>
      </c>
      <c r="G104" s="8" t="s">
        <v>599</v>
      </c>
      <c r="H104" s="1" t="s">
        <v>600</v>
      </c>
      <c r="I104" s="1" t="s">
        <v>601</v>
      </c>
    </row>
    <row r="105" customFormat="false" ht="13.8" hidden="false" customHeight="false" outlineLevel="0" collapsed="false">
      <c r="A105" s="1" t="s">
        <v>602</v>
      </c>
      <c r="B105" s="8" t="s">
        <v>603</v>
      </c>
      <c r="C105" s="8"/>
      <c r="D105" s="8"/>
      <c r="F105" s="1" t="s">
        <v>604</v>
      </c>
      <c r="G105" s="8" t="s">
        <v>415</v>
      </c>
      <c r="H105" s="1" t="s">
        <v>605</v>
      </c>
      <c r="I105" s="1" t="s">
        <v>606</v>
      </c>
    </row>
    <row r="106" customFormat="false" ht="13.8" hidden="false" customHeight="false" outlineLevel="0" collapsed="false">
      <c r="A106" s="1" t="s">
        <v>607</v>
      </c>
      <c r="B106" s="8" t="s">
        <v>608</v>
      </c>
      <c r="C106" s="8"/>
      <c r="D106" s="8"/>
      <c r="E106" s="1" t="s">
        <v>417</v>
      </c>
      <c r="F106" s="1" t="s">
        <v>609</v>
      </c>
      <c r="G106" s="8" t="s">
        <v>610</v>
      </c>
      <c r="H106" s="1" t="s">
        <v>611</v>
      </c>
      <c r="I106" s="1" t="s">
        <v>612</v>
      </c>
    </row>
    <row r="107" customFormat="false" ht="13.8" hidden="false" customHeight="false" outlineLevel="0" collapsed="false">
      <c r="A107" s="7" t="s">
        <v>613</v>
      </c>
      <c r="B107" s="8" t="s">
        <v>614</v>
      </c>
      <c r="C107" s="8"/>
      <c r="D107" s="8"/>
      <c r="E107" s="9" t="s">
        <v>615</v>
      </c>
      <c r="F107" s="7" t="s">
        <v>616</v>
      </c>
      <c r="G107" s="8" t="s">
        <v>617</v>
      </c>
      <c r="H107" s="7" t="s">
        <v>618</v>
      </c>
      <c r="I107" s="7" t="s">
        <v>619</v>
      </c>
    </row>
    <row r="108" customFormat="false" ht="13.8" hidden="false" customHeight="false" outlineLevel="0" collapsed="false">
      <c r="A108" s="7" t="s">
        <v>620</v>
      </c>
      <c r="B108" s="8" t="s">
        <v>621</v>
      </c>
      <c r="C108" s="8"/>
      <c r="D108" s="8"/>
      <c r="E108" s="9"/>
      <c r="F108" s="7" t="s">
        <v>622</v>
      </c>
      <c r="G108" s="8" t="s">
        <v>623</v>
      </c>
      <c r="H108" s="7" t="s">
        <v>624</v>
      </c>
      <c r="I108" s="7" t="s">
        <v>625</v>
      </c>
    </row>
    <row r="109" customFormat="false" ht="13.8" hidden="false" customHeight="false" outlineLevel="0" collapsed="false">
      <c r="A109" s="7" t="s">
        <v>626</v>
      </c>
      <c r="B109" s="8" t="s">
        <v>627</v>
      </c>
      <c r="C109" s="8"/>
      <c r="D109" s="8"/>
      <c r="E109" s="9"/>
      <c r="F109" s="7" t="s">
        <v>628</v>
      </c>
      <c r="G109" s="8" t="s">
        <v>476</v>
      </c>
      <c r="H109" s="7" t="s">
        <v>103</v>
      </c>
      <c r="I109" s="7" t="s">
        <v>629</v>
      </c>
    </row>
    <row r="110" customFormat="false" ht="13.8" hidden="false" customHeight="false" outlineLevel="0" collapsed="false">
      <c r="A110" s="7" t="s">
        <v>630</v>
      </c>
      <c r="B110" s="8" t="s">
        <v>631</v>
      </c>
      <c r="C110" s="8"/>
      <c r="D110" s="8"/>
      <c r="E110" s="9" t="s">
        <v>632</v>
      </c>
      <c r="F110" s="7" t="s">
        <v>218</v>
      </c>
      <c r="G110" s="8" t="s">
        <v>119</v>
      </c>
      <c r="H110" s="7" t="s">
        <v>120</v>
      </c>
      <c r="I110" s="7" t="s">
        <v>633</v>
      </c>
    </row>
    <row r="111" customFormat="false" ht="13.8" hidden="false" customHeight="false" outlineLevel="0" collapsed="false">
      <c r="A111" s="7" t="s">
        <v>634</v>
      </c>
      <c r="B111" s="8" t="s">
        <v>635</v>
      </c>
      <c r="C111" s="8"/>
      <c r="D111" s="8"/>
      <c r="E111" s="9"/>
      <c r="F111" s="7" t="s">
        <v>636</v>
      </c>
      <c r="G111" s="8" t="s">
        <v>637</v>
      </c>
      <c r="H111" s="7" t="s">
        <v>181</v>
      </c>
      <c r="I111" s="7" t="s">
        <v>638</v>
      </c>
    </row>
    <row r="112" customFormat="false" ht="13.8" hidden="false" customHeight="false" outlineLevel="0" collapsed="false">
      <c r="A112" s="1" t="s">
        <v>639</v>
      </c>
      <c r="B112" s="8" t="s">
        <v>640</v>
      </c>
      <c r="C112" s="8"/>
      <c r="D112" s="8"/>
      <c r="E112" s="10" t="s">
        <v>641</v>
      </c>
      <c r="F112" s="1" t="s">
        <v>642</v>
      </c>
      <c r="G112" s="8" t="s">
        <v>643</v>
      </c>
      <c r="H112" s="1" t="s">
        <v>644</v>
      </c>
      <c r="I112" s="1" t="s">
        <v>645</v>
      </c>
    </row>
    <row r="113" customFormat="false" ht="13.8" hidden="false" customHeight="false" outlineLevel="0" collapsed="false">
      <c r="A113" s="7" t="s">
        <v>646</v>
      </c>
      <c r="B113" s="8" t="s">
        <v>647</v>
      </c>
      <c r="C113" s="8"/>
      <c r="D113" s="8"/>
      <c r="E113" s="9" t="s">
        <v>360</v>
      </c>
      <c r="F113" s="7" t="s">
        <v>364</v>
      </c>
      <c r="G113" s="8" t="s">
        <v>358</v>
      </c>
      <c r="H113" s="7" t="s">
        <v>365</v>
      </c>
      <c r="I113" s="7" t="s">
        <v>648</v>
      </c>
    </row>
    <row r="114" customFormat="false" ht="13.8" hidden="false" customHeight="false" outlineLevel="0" collapsed="false">
      <c r="A114" s="7" t="s">
        <v>649</v>
      </c>
      <c r="B114" s="8" t="s">
        <v>650</v>
      </c>
      <c r="C114" s="8"/>
      <c r="D114" s="8"/>
      <c r="E114" s="9"/>
      <c r="F114" s="7" t="s">
        <v>364</v>
      </c>
      <c r="G114" s="8" t="s">
        <v>358</v>
      </c>
      <c r="H114" s="7" t="s">
        <v>370</v>
      </c>
      <c r="I114" s="7" t="s">
        <v>648</v>
      </c>
    </row>
    <row r="115" customFormat="false" ht="13.8" hidden="false" customHeight="false" outlineLevel="0" collapsed="false">
      <c r="A115" s="1" t="s">
        <v>651</v>
      </c>
      <c r="B115" s="8" t="s">
        <v>652</v>
      </c>
      <c r="C115" s="8"/>
      <c r="D115" s="8"/>
      <c r="F115" s="1" t="s">
        <v>364</v>
      </c>
      <c r="G115" s="8" t="s">
        <v>358</v>
      </c>
      <c r="H115" s="1" t="s">
        <v>359</v>
      </c>
      <c r="I115" s="1" t="s">
        <v>653</v>
      </c>
    </row>
    <row r="116" customFormat="false" ht="13.8" hidden="false" customHeight="false" outlineLevel="0" collapsed="false">
      <c r="A116" s="7" t="s">
        <v>654</v>
      </c>
      <c r="B116" s="8" t="s">
        <v>655</v>
      </c>
      <c r="C116" s="8"/>
      <c r="D116" s="8"/>
      <c r="E116" s="9" t="s">
        <v>656</v>
      </c>
      <c r="F116" s="7" t="s">
        <v>657</v>
      </c>
      <c r="G116" s="8" t="s">
        <v>113</v>
      </c>
      <c r="H116" s="7" t="s">
        <v>142</v>
      </c>
      <c r="I116" s="7" t="s">
        <v>658</v>
      </c>
    </row>
    <row r="117" customFormat="false" ht="13.8" hidden="false" customHeight="false" outlineLevel="0" collapsed="false">
      <c r="A117" s="7" t="s">
        <v>659</v>
      </c>
      <c r="B117" s="8" t="s">
        <v>660</v>
      </c>
      <c r="C117" s="8"/>
      <c r="D117" s="8"/>
      <c r="E117" s="9"/>
      <c r="F117" s="7" t="s">
        <v>661</v>
      </c>
      <c r="G117" s="8" t="s">
        <v>113</v>
      </c>
      <c r="H117" s="7" t="s">
        <v>376</v>
      </c>
      <c r="I117" s="7" t="s">
        <v>662</v>
      </c>
    </row>
    <row r="118" customFormat="false" ht="13.8" hidden="false" customHeight="false" outlineLevel="0" collapsed="false">
      <c r="A118" s="7" t="s">
        <v>663</v>
      </c>
      <c r="B118" s="8" t="s">
        <v>664</v>
      </c>
      <c r="C118" s="8"/>
      <c r="D118" s="8"/>
      <c r="E118" s="9"/>
      <c r="F118" s="7" t="s">
        <v>665</v>
      </c>
      <c r="G118" s="8" t="s">
        <v>25</v>
      </c>
      <c r="H118" s="7" t="s">
        <v>666</v>
      </c>
      <c r="I118" s="7" t="s">
        <v>667</v>
      </c>
    </row>
    <row r="119" customFormat="false" ht="13.8" hidden="false" customHeight="false" outlineLevel="0" collapsed="false">
      <c r="A119" s="7" t="s">
        <v>668</v>
      </c>
      <c r="B119" s="8" t="s">
        <v>669</v>
      </c>
      <c r="C119" s="8"/>
      <c r="D119" s="8"/>
      <c r="E119" s="9" t="s">
        <v>237</v>
      </c>
      <c r="F119" s="7" t="s">
        <v>670</v>
      </c>
      <c r="G119" s="8" t="s">
        <v>31</v>
      </c>
      <c r="H119" s="7" t="s">
        <v>32</v>
      </c>
      <c r="I119" s="7" t="s">
        <v>671</v>
      </c>
    </row>
    <row r="120" customFormat="false" ht="13.8" hidden="false" customHeight="false" outlineLevel="0" collapsed="false">
      <c r="A120" s="7" t="s">
        <v>672</v>
      </c>
      <c r="B120" s="8" t="s">
        <v>673</v>
      </c>
      <c r="C120" s="8"/>
      <c r="D120" s="8"/>
      <c r="E120" s="9"/>
      <c r="F120" s="7" t="s">
        <v>674</v>
      </c>
      <c r="G120" s="8" t="s">
        <v>675</v>
      </c>
      <c r="H120" s="7" t="s">
        <v>676</v>
      </c>
      <c r="I120" s="7" t="s">
        <v>677</v>
      </c>
    </row>
    <row r="121" customFormat="false" ht="13.8" hidden="false" customHeight="false" outlineLevel="0" collapsed="false">
      <c r="A121" s="1" t="s">
        <v>678</v>
      </c>
      <c r="B121" s="8" t="s">
        <v>679</v>
      </c>
      <c r="C121" s="8"/>
      <c r="D121" s="8"/>
      <c r="F121" s="1" t="s">
        <v>680</v>
      </c>
      <c r="G121" s="8" t="s">
        <v>681</v>
      </c>
      <c r="H121" s="1" t="s">
        <v>682</v>
      </c>
      <c r="I121" s="1" t="s">
        <v>683</v>
      </c>
    </row>
    <row r="122" customFormat="false" ht="13.8" hidden="false" customHeight="false" outlineLevel="0" collapsed="false">
      <c r="A122" s="7" t="s">
        <v>684</v>
      </c>
      <c r="B122" s="8" t="s">
        <v>685</v>
      </c>
      <c r="C122" s="8"/>
      <c r="D122" s="8"/>
      <c r="E122" s="9" t="s">
        <v>686</v>
      </c>
      <c r="F122" s="7" t="s">
        <v>687</v>
      </c>
      <c r="G122" s="8" t="s">
        <v>688</v>
      </c>
      <c r="H122" s="7" t="s">
        <v>689</v>
      </c>
      <c r="I122" s="7" t="s">
        <v>690</v>
      </c>
    </row>
    <row r="123" customFormat="false" ht="13.8" hidden="false" customHeight="false" outlineLevel="0" collapsed="false">
      <c r="A123" s="7" t="s">
        <v>691</v>
      </c>
      <c r="B123" s="8" t="s">
        <v>692</v>
      </c>
      <c r="C123" s="8"/>
      <c r="D123" s="8"/>
      <c r="E123" s="9"/>
      <c r="F123" s="7" t="s">
        <v>693</v>
      </c>
      <c r="G123" s="8" t="s">
        <v>497</v>
      </c>
      <c r="H123" s="7" t="s">
        <v>504</v>
      </c>
      <c r="I123" s="7" t="s">
        <v>694</v>
      </c>
    </row>
    <row r="124" customFormat="false" ht="13.8" hidden="false" customHeight="false" outlineLevel="0" collapsed="false">
      <c r="A124" s="1" t="s">
        <v>695</v>
      </c>
      <c r="B124" s="8" t="s">
        <v>696</v>
      </c>
      <c r="C124" s="8"/>
      <c r="D124" s="8"/>
      <c r="F124" s="1" t="s">
        <v>697</v>
      </c>
      <c r="G124" s="8" t="s">
        <v>497</v>
      </c>
      <c r="H124" s="1" t="s">
        <v>504</v>
      </c>
      <c r="I124" s="1" t="s">
        <v>698</v>
      </c>
    </row>
    <row r="125" customFormat="false" ht="13.8" hidden="false" customHeight="false" outlineLevel="0" collapsed="false">
      <c r="A125" s="7" t="s">
        <v>699</v>
      </c>
      <c r="B125" s="8" t="s">
        <v>700</v>
      </c>
      <c r="C125" s="8"/>
      <c r="D125" s="8"/>
      <c r="E125" s="9"/>
      <c r="F125" s="7" t="s">
        <v>701</v>
      </c>
      <c r="G125" s="8" t="s">
        <v>275</v>
      </c>
      <c r="H125" s="7" t="s">
        <v>702</v>
      </c>
      <c r="I125" s="7" t="s">
        <v>703</v>
      </c>
    </row>
    <row r="126" customFormat="false" ht="13.8" hidden="false" customHeight="false" outlineLevel="0" collapsed="false">
      <c r="A126" s="7" t="s">
        <v>704</v>
      </c>
      <c r="B126" s="8" t="s">
        <v>705</v>
      </c>
      <c r="C126" s="8"/>
      <c r="D126" s="8"/>
      <c r="E126" s="9" t="s">
        <v>219</v>
      </c>
      <c r="F126" s="7" t="s">
        <v>706</v>
      </c>
      <c r="G126" s="8" t="s">
        <v>119</v>
      </c>
      <c r="H126" s="7" t="s">
        <v>120</v>
      </c>
      <c r="I126" s="7" t="s">
        <v>707</v>
      </c>
    </row>
    <row r="127" customFormat="false" ht="13.8" hidden="false" customHeight="false" outlineLevel="0" collapsed="false">
      <c r="A127" s="7" t="s">
        <v>708</v>
      </c>
      <c r="B127" s="8" t="s">
        <v>709</v>
      </c>
      <c r="C127" s="8"/>
      <c r="D127" s="8"/>
      <c r="E127" s="9" t="s">
        <v>339</v>
      </c>
      <c r="F127" s="7" t="s">
        <v>710</v>
      </c>
      <c r="G127" s="8" t="s">
        <v>25</v>
      </c>
      <c r="H127" s="7" t="s">
        <v>711</v>
      </c>
      <c r="I127" s="7" t="s">
        <v>712</v>
      </c>
    </row>
    <row r="128" customFormat="false" ht="13.8" hidden="false" customHeight="false" outlineLevel="0" collapsed="false">
      <c r="A128" s="1" t="s">
        <v>713</v>
      </c>
      <c r="B128" s="8" t="s">
        <v>714</v>
      </c>
      <c r="C128" s="8"/>
      <c r="D128" s="8"/>
      <c r="F128" s="1" t="s">
        <v>715</v>
      </c>
      <c r="G128" s="8" t="s">
        <v>716</v>
      </c>
      <c r="H128" s="1" t="s">
        <v>717</v>
      </c>
      <c r="I128" s="1" t="s">
        <v>718</v>
      </c>
    </row>
    <row r="129" customFormat="false" ht="13.8" hidden="false" customHeight="false" outlineLevel="0" collapsed="false">
      <c r="A129" s="1" t="s">
        <v>719</v>
      </c>
      <c r="B129" s="8" t="s">
        <v>720</v>
      </c>
      <c r="C129" s="8"/>
      <c r="D129" s="8"/>
      <c r="F129" s="1" t="s">
        <v>721</v>
      </c>
      <c r="G129" s="8" t="s">
        <v>310</v>
      </c>
      <c r="H129" s="1" t="s">
        <v>722</v>
      </c>
      <c r="I129" s="1" t="s">
        <v>723</v>
      </c>
    </row>
    <row r="130" customFormat="false" ht="13.8" hidden="false" customHeight="false" outlineLevel="0" collapsed="false">
      <c r="A130" s="7" t="s">
        <v>724</v>
      </c>
      <c r="B130" s="8" t="s">
        <v>725</v>
      </c>
      <c r="C130" s="8"/>
      <c r="D130" s="8"/>
      <c r="E130" s="9"/>
      <c r="F130" s="7" t="s">
        <v>726</v>
      </c>
      <c r="G130" s="8" t="s">
        <v>727</v>
      </c>
      <c r="H130" s="7" t="s">
        <v>728</v>
      </c>
      <c r="I130" s="7" t="s">
        <v>729</v>
      </c>
    </row>
    <row r="131" customFormat="false" ht="13.8" hidden="false" customHeight="false" outlineLevel="0" collapsed="false">
      <c r="A131" s="1" t="s">
        <v>730</v>
      </c>
      <c r="B131" s="8" t="s">
        <v>731</v>
      </c>
      <c r="C131" s="8"/>
      <c r="D131" s="8"/>
      <c r="F131" s="1" t="s">
        <v>732</v>
      </c>
      <c r="G131" s="8" t="s">
        <v>733</v>
      </c>
      <c r="H131" s="1" t="s">
        <v>734</v>
      </c>
      <c r="I131" s="1" t="s">
        <v>735</v>
      </c>
    </row>
    <row r="132" customFormat="false" ht="13.8" hidden="false" customHeight="false" outlineLevel="0" collapsed="false">
      <c r="A132" s="7" t="s">
        <v>736</v>
      </c>
      <c r="B132" s="8" t="s">
        <v>737</v>
      </c>
      <c r="C132" s="8"/>
      <c r="D132" s="8"/>
      <c r="E132" s="9"/>
      <c r="F132" s="7" t="s">
        <v>738</v>
      </c>
      <c r="G132" s="8" t="s">
        <v>401</v>
      </c>
      <c r="H132" s="7" t="s">
        <v>739</v>
      </c>
      <c r="I132" s="7" t="s">
        <v>740</v>
      </c>
    </row>
    <row r="133" customFormat="false" ht="13.8" hidden="false" customHeight="false" outlineLevel="0" collapsed="false">
      <c r="A133" s="7" t="s">
        <v>741</v>
      </c>
      <c r="B133" s="8" t="s">
        <v>742</v>
      </c>
      <c r="C133" s="8"/>
      <c r="D133" s="8"/>
      <c r="E133" s="9"/>
      <c r="F133" s="7" t="s">
        <v>561</v>
      </c>
      <c r="G133" s="8" t="s">
        <v>102</v>
      </c>
      <c r="H133" s="7" t="s">
        <v>103</v>
      </c>
      <c r="I133" s="7" t="s">
        <v>743</v>
      </c>
    </row>
    <row r="134" customFormat="false" ht="13.8" hidden="false" customHeight="false" outlineLevel="0" collapsed="false">
      <c r="A134" s="7" t="s">
        <v>744</v>
      </c>
      <c r="B134" s="8" t="s">
        <v>745</v>
      </c>
      <c r="C134" s="8"/>
      <c r="D134" s="8"/>
      <c r="E134" s="9" t="s">
        <v>389</v>
      </c>
      <c r="F134" s="7" t="s">
        <v>146</v>
      </c>
      <c r="G134" s="8" t="s">
        <v>147</v>
      </c>
      <c r="H134" s="7" t="s">
        <v>388</v>
      </c>
      <c r="I134" s="7" t="s">
        <v>746</v>
      </c>
    </row>
    <row r="135" customFormat="false" ht="13.8" hidden="false" customHeight="false" outlineLevel="0" collapsed="false">
      <c r="A135" s="7" t="s">
        <v>747</v>
      </c>
      <c r="B135" s="8" t="s">
        <v>748</v>
      </c>
      <c r="C135" s="8"/>
      <c r="D135" s="8"/>
      <c r="E135" s="9" t="s">
        <v>371</v>
      </c>
      <c r="F135" s="7" t="s">
        <v>749</v>
      </c>
      <c r="G135" s="8" t="s">
        <v>113</v>
      </c>
      <c r="H135" s="7" t="s">
        <v>750</v>
      </c>
      <c r="I135" s="7" t="s">
        <v>751</v>
      </c>
    </row>
    <row r="136" customFormat="false" ht="13.8" hidden="false" customHeight="false" outlineLevel="0" collapsed="false">
      <c r="A136" s="7" t="s">
        <v>752</v>
      </c>
      <c r="B136" s="8" t="s">
        <v>753</v>
      </c>
      <c r="C136" s="8"/>
      <c r="D136" s="8"/>
      <c r="E136" s="9" t="s">
        <v>219</v>
      </c>
      <c r="F136" s="7" t="s">
        <v>754</v>
      </c>
      <c r="G136" s="8" t="s">
        <v>119</v>
      </c>
      <c r="H136" s="7" t="s">
        <v>120</v>
      </c>
      <c r="I136" s="7" t="s">
        <v>755</v>
      </c>
    </row>
    <row r="137" customFormat="false" ht="13.8" hidden="false" customHeight="false" outlineLevel="0" collapsed="false">
      <c r="A137" s="1" t="s">
        <v>756</v>
      </c>
      <c r="B137" s="8" t="s">
        <v>757</v>
      </c>
      <c r="C137" s="8"/>
      <c r="D137" s="8"/>
      <c r="F137" s="1" t="s">
        <v>758</v>
      </c>
      <c r="G137" s="8" t="s">
        <v>759</v>
      </c>
      <c r="H137" s="1" t="s">
        <v>352</v>
      </c>
      <c r="I137" s="1" t="s">
        <v>760</v>
      </c>
    </row>
    <row r="138" customFormat="false" ht="13.8" hidden="false" customHeight="false" outlineLevel="0" collapsed="false">
      <c r="A138" s="7" t="s">
        <v>761</v>
      </c>
      <c r="B138" s="8" t="s">
        <v>762</v>
      </c>
      <c r="C138" s="8"/>
      <c r="D138" s="8"/>
      <c r="E138" s="9" t="s">
        <v>360</v>
      </c>
      <c r="F138" s="7" t="s">
        <v>364</v>
      </c>
      <c r="G138" s="8" t="s">
        <v>358</v>
      </c>
      <c r="H138" s="7" t="s">
        <v>365</v>
      </c>
      <c r="I138" s="7" t="s">
        <v>763</v>
      </c>
    </row>
    <row r="139" customFormat="false" ht="13.8" hidden="false" customHeight="false" outlineLevel="0" collapsed="false">
      <c r="A139" s="7" t="s">
        <v>764</v>
      </c>
      <c r="B139" s="8" t="s">
        <v>765</v>
      </c>
      <c r="C139" s="8"/>
      <c r="D139" s="8"/>
      <c r="E139" s="9"/>
      <c r="F139" s="7" t="s">
        <v>766</v>
      </c>
      <c r="G139" s="8" t="s">
        <v>767</v>
      </c>
      <c r="H139" s="7" t="s">
        <v>768</v>
      </c>
      <c r="I139" s="7" t="s">
        <v>769</v>
      </c>
    </row>
    <row r="140" customFormat="false" ht="13.8" hidden="false" customHeight="false" outlineLevel="0" collapsed="false">
      <c r="A140" s="7" t="s">
        <v>770</v>
      </c>
      <c r="B140" s="8" t="s">
        <v>771</v>
      </c>
      <c r="C140" s="8"/>
      <c r="D140" s="8"/>
      <c r="E140" s="9"/>
      <c r="F140" s="7" t="s">
        <v>772</v>
      </c>
      <c r="G140" s="8" t="s">
        <v>102</v>
      </c>
      <c r="H140" s="7" t="s">
        <v>773</v>
      </c>
      <c r="I140" s="7" t="s">
        <v>100</v>
      </c>
    </row>
    <row r="141" customFormat="false" ht="13.8" hidden="false" customHeight="false" outlineLevel="0" collapsed="false">
      <c r="A141" s="7" t="s">
        <v>774</v>
      </c>
      <c r="B141" s="8" t="s">
        <v>775</v>
      </c>
      <c r="C141" s="8"/>
      <c r="D141" s="8"/>
      <c r="E141" s="9"/>
      <c r="F141" s="7" t="s">
        <v>539</v>
      </c>
      <c r="G141" s="8" t="s">
        <v>540</v>
      </c>
      <c r="H141" s="7" t="s">
        <v>776</v>
      </c>
      <c r="I141" s="7" t="s">
        <v>777</v>
      </c>
    </row>
    <row r="142" customFormat="false" ht="13.8" hidden="false" customHeight="false" outlineLevel="0" collapsed="false">
      <c r="A142" s="7" t="s">
        <v>778</v>
      </c>
      <c r="B142" s="8" t="s">
        <v>779</v>
      </c>
      <c r="C142" s="8"/>
      <c r="D142" s="8"/>
      <c r="E142" s="9"/>
      <c r="F142" s="7" t="s">
        <v>780</v>
      </c>
      <c r="G142" s="8" t="s">
        <v>781</v>
      </c>
      <c r="H142" s="7" t="s">
        <v>782</v>
      </c>
      <c r="I142" s="7" t="s">
        <v>783</v>
      </c>
    </row>
    <row r="143" customFormat="false" ht="13.8" hidden="false" customHeight="false" outlineLevel="0" collapsed="false">
      <c r="A143" s="7" t="s">
        <v>784</v>
      </c>
      <c r="B143" s="8" t="s">
        <v>785</v>
      </c>
      <c r="C143" s="8"/>
      <c r="D143" s="8"/>
      <c r="E143" s="9" t="s">
        <v>270</v>
      </c>
      <c r="F143" s="7" t="s">
        <v>786</v>
      </c>
      <c r="G143" s="8" t="s">
        <v>787</v>
      </c>
      <c r="H143" s="7" t="s">
        <v>788</v>
      </c>
      <c r="I143" s="7" t="s">
        <v>789</v>
      </c>
    </row>
    <row r="144" customFormat="false" ht="13.8" hidden="false" customHeight="false" outlineLevel="0" collapsed="false">
      <c r="A144" s="7" t="s">
        <v>790</v>
      </c>
      <c r="B144" s="8" t="s">
        <v>791</v>
      </c>
      <c r="C144" s="8"/>
      <c r="D144" s="8"/>
      <c r="E144" s="9"/>
      <c r="F144" s="7" t="s">
        <v>792</v>
      </c>
      <c r="G144" s="8" t="s">
        <v>102</v>
      </c>
      <c r="H144" s="7" t="s">
        <v>487</v>
      </c>
      <c r="I144" s="7" t="s">
        <v>793</v>
      </c>
    </row>
    <row r="145" customFormat="false" ht="13.8" hidden="false" customHeight="false" outlineLevel="0" collapsed="false">
      <c r="A145" s="7" t="s">
        <v>794</v>
      </c>
      <c r="B145" s="8" t="s">
        <v>795</v>
      </c>
      <c r="C145" s="8"/>
      <c r="D145" s="8"/>
      <c r="E145" s="9"/>
      <c r="F145" s="7" t="s">
        <v>796</v>
      </c>
      <c r="G145" s="8" t="s">
        <v>497</v>
      </c>
      <c r="H145" s="7" t="s">
        <v>797</v>
      </c>
      <c r="I145" s="7" t="s">
        <v>798</v>
      </c>
    </row>
    <row r="146" customFormat="false" ht="13.8" hidden="false" customHeight="false" outlineLevel="0" collapsed="false">
      <c r="A146" s="7" t="s">
        <v>799</v>
      </c>
      <c r="B146" s="8" t="s">
        <v>800</v>
      </c>
      <c r="C146" s="8"/>
      <c r="D146" s="8"/>
      <c r="E146" s="9"/>
      <c r="F146" s="7" t="s">
        <v>380</v>
      </c>
      <c r="G146" s="8" t="s">
        <v>381</v>
      </c>
      <c r="H146" s="7" t="s">
        <v>382</v>
      </c>
      <c r="I146" s="7" t="s">
        <v>801</v>
      </c>
    </row>
    <row r="147" customFormat="false" ht="13.8" hidden="false" customHeight="false" outlineLevel="0" collapsed="false">
      <c r="A147" s="7" t="s">
        <v>802</v>
      </c>
      <c r="B147" s="8" t="s">
        <v>803</v>
      </c>
      <c r="C147" s="8"/>
      <c r="D147" s="8"/>
      <c r="E147" s="9" t="s">
        <v>482</v>
      </c>
      <c r="F147" s="7" t="s">
        <v>804</v>
      </c>
      <c r="G147" s="8" t="s">
        <v>102</v>
      </c>
      <c r="H147" s="7" t="s">
        <v>487</v>
      </c>
      <c r="I147" s="7" t="s">
        <v>805</v>
      </c>
    </row>
    <row r="148" customFormat="false" ht="13.8" hidden="false" customHeight="false" outlineLevel="0" collapsed="false">
      <c r="A148" s="7" t="s">
        <v>806</v>
      </c>
      <c r="B148" s="8" t="s">
        <v>807</v>
      </c>
      <c r="C148" s="8"/>
      <c r="D148" s="8"/>
      <c r="E148" s="9" t="s">
        <v>389</v>
      </c>
      <c r="F148" s="7" t="s">
        <v>808</v>
      </c>
      <c r="G148" s="8" t="s">
        <v>809</v>
      </c>
      <c r="H148" s="7" t="s">
        <v>810</v>
      </c>
      <c r="I148" s="7" t="s">
        <v>811</v>
      </c>
    </row>
    <row r="149" customFormat="false" ht="13.8" hidden="false" customHeight="false" outlineLevel="0" collapsed="false">
      <c r="A149" s="7" t="s">
        <v>812</v>
      </c>
      <c r="B149" s="8" t="s">
        <v>813</v>
      </c>
      <c r="C149" s="8"/>
      <c r="D149" s="8"/>
      <c r="E149" s="9"/>
      <c r="F149" s="7" t="s">
        <v>230</v>
      </c>
      <c r="G149" s="8" t="s">
        <v>231</v>
      </c>
      <c r="H149" s="7" t="s">
        <v>768</v>
      </c>
      <c r="I149" s="7" t="s">
        <v>814</v>
      </c>
    </row>
    <row r="150" customFormat="false" ht="13.8" hidden="false" customHeight="false" outlineLevel="0" collapsed="false">
      <c r="A150" s="1" t="s">
        <v>815</v>
      </c>
      <c r="B150" s="8" t="s">
        <v>816</v>
      </c>
      <c r="C150" s="8"/>
      <c r="D150" s="8"/>
      <c r="E150" s="1" t="s">
        <v>339</v>
      </c>
      <c r="F150" s="1" t="s">
        <v>817</v>
      </c>
      <c r="G150" s="8" t="s">
        <v>25</v>
      </c>
      <c r="H150" s="1" t="s">
        <v>818</v>
      </c>
      <c r="I150" s="1" t="s">
        <v>819</v>
      </c>
    </row>
    <row r="151" customFormat="false" ht="13.8" hidden="false" customHeight="false" outlineLevel="0" collapsed="false">
      <c r="A151" s="7" t="s">
        <v>820</v>
      </c>
      <c r="B151" s="8" t="s">
        <v>821</v>
      </c>
      <c r="C151" s="8"/>
      <c r="D151" s="8"/>
      <c r="E151" s="9"/>
      <c r="F151" s="7" t="s">
        <v>822</v>
      </c>
      <c r="G151" s="8" t="s">
        <v>823</v>
      </c>
      <c r="H151" s="7" t="s">
        <v>824</v>
      </c>
      <c r="I151" s="7" t="s">
        <v>825</v>
      </c>
    </row>
    <row r="152" customFormat="false" ht="13.8" hidden="false" customHeight="false" outlineLevel="0" collapsed="false">
      <c r="A152" s="7" t="s">
        <v>826</v>
      </c>
      <c r="B152" s="8" t="s">
        <v>827</v>
      </c>
      <c r="C152" s="8"/>
      <c r="D152" s="8"/>
      <c r="E152" s="9"/>
      <c r="F152" s="7" t="s">
        <v>828</v>
      </c>
      <c r="G152" s="8" t="s">
        <v>37</v>
      </c>
      <c r="H152" s="7" t="s">
        <v>782</v>
      </c>
      <c r="I152" s="7" t="s">
        <v>829</v>
      </c>
    </row>
    <row r="153" customFormat="false" ht="13.8" hidden="false" customHeight="false" outlineLevel="0" collapsed="false">
      <c r="A153" s="1" t="s">
        <v>830</v>
      </c>
      <c r="B153" s="8" t="s">
        <v>831</v>
      </c>
      <c r="C153" s="8"/>
      <c r="D153" s="8"/>
      <c r="F153" s="1" t="s">
        <v>832</v>
      </c>
      <c r="G153" s="8" t="s">
        <v>833</v>
      </c>
      <c r="H153" s="1" t="s">
        <v>834</v>
      </c>
      <c r="I153" s="1" t="s">
        <v>835</v>
      </c>
    </row>
    <row r="154" customFormat="false" ht="13.8" hidden="false" customHeight="false" outlineLevel="0" collapsed="false">
      <c r="A154" s="7" t="s">
        <v>836</v>
      </c>
      <c r="B154" s="8" t="s">
        <v>837</v>
      </c>
      <c r="C154" s="8"/>
      <c r="D154" s="8"/>
      <c r="E154" s="9" t="s">
        <v>360</v>
      </c>
      <c r="F154" s="7" t="s">
        <v>364</v>
      </c>
      <c r="G154" s="8" t="s">
        <v>358</v>
      </c>
      <c r="H154" s="7" t="s">
        <v>365</v>
      </c>
      <c r="I154" s="7" t="s">
        <v>838</v>
      </c>
    </row>
    <row r="155" customFormat="false" ht="13.8" hidden="false" customHeight="false" outlineLevel="0" collapsed="false">
      <c r="A155" s="1" t="s">
        <v>839</v>
      </c>
      <c r="B155" s="8" t="s">
        <v>840</v>
      </c>
      <c r="C155" s="8"/>
      <c r="D155" s="8"/>
      <c r="F155" s="1" t="s">
        <v>841</v>
      </c>
      <c r="G155" s="8" t="s">
        <v>842</v>
      </c>
      <c r="H155" s="1" t="s">
        <v>370</v>
      </c>
      <c r="I155" s="1" t="s">
        <v>843</v>
      </c>
    </row>
    <row r="156" customFormat="false" ht="13.8" hidden="false" customHeight="false" outlineLevel="0" collapsed="false">
      <c r="A156" s="7" t="s">
        <v>844</v>
      </c>
      <c r="B156" s="8" t="s">
        <v>845</v>
      </c>
      <c r="C156" s="8"/>
      <c r="D156" s="8"/>
      <c r="E156" s="9"/>
      <c r="F156" s="7" t="s">
        <v>364</v>
      </c>
      <c r="G156" s="8" t="s">
        <v>358</v>
      </c>
      <c r="H156" s="7" t="s">
        <v>370</v>
      </c>
      <c r="I156" s="7" t="s">
        <v>846</v>
      </c>
    </row>
    <row r="157" customFormat="false" ht="13.8" hidden="false" customHeight="false" outlineLevel="0" collapsed="false">
      <c r="A157" s="7" t="s">
        <v>847</v>
      </c>
      <c r="B157" s="8" t="s">
        <v>848</v>
      </c>
      <c r="C157" s="8"/>
      <c r="D157" s="8"/>
      <c r="E157" s="9"/>
      <c r="F157" s="7" t="s">
        <v>849</v>
      </c>
      <c r="G157" s="8" t="s">
        <v>850</v>
      </c>
      <c r="H157" s="7" t="s">
        <v>370</v>
      </c>
      <c r="I157" s="7" t="s">
        <v>851</v>
      </c>
    </row>
    <row r="158" customFormat="false" ht="13.8" hidden="false" customHeight="false" outlineLevel="0" collapsed="false">
      <c r="A158" s="7" t="s">
        <v>852</v>
      </c>
      <c r="B158" s="8" t="s">
        <v>853</v>
      </c>
      <c r="C158" s="8"/>
      <c r="D158" s="8"/>
      <c r="E158" s="9" t="s">
        <v>854</v>
      </c>
      <c r="F158" s="7" t="s">
        <v>855</v>
      </c>
      <c r="G158" s="8" t="s">
        <v>856</v>
      </c>
      <c r="H158" s="7" t="s">
        <v>824</v>
      </c>
      <c r="I158" s="7" t="s">
        <v>857</v>
      </c>
    </row>
    <row r="159" customFormat="false" ht="13.8" hidden="false" customHeight="false" outlineLevel="0" collapsed="false">
      <c r="A159" s="7" t="s">
        <v>858</v>
      </c>
      <c r="B159" s="8" t="s">
        <v>859</v>
      </c>
      <c r="C159" s="8"/>
      <c r="D159" s="8"/>
      <c r="E159" s="9"/>
      <c r="F159" s="7" t="s">
        <v>860</v>
      </c>
      <c r="G159" s="8" t="s">
        <v>861</v>
      </c>
      <c r="H159" s="7" t="s">
        <v>352</v>
      </c>
      <c r="I159" s="7" t="s">
        <v>862</v>
      </c>
    </row>
    <row r="160" customFormat="false" ht="13.8" hidden="false" customHeight="false" outlineLevel="0" collapsed="false">
      <c r="A160" s="7" t="s">
        <v>863</v>
      </c>
      <c r="B160" s="8" t="s">
        <v>864</v>
      </c>
      <c r="C160" s="8"/>
      <c r="D160" s="8"/>
      <c r="E160" s="9"/>
      <c r="F160" s="7" t="s">
        <v>545</v>
      </c>
      <c r="G160" s="8" t="s">
        <v>113</v>
      </c>
      <c r="H160" s="7" t="s">
        <v>142</v>
      </c>
      <c r="I160" s="7" t="s">
        <v>865</v>
      </c>
    </row>
    <row r="161" customFormat="false" ht="13.8" hidden="false" customHeight="false" outlineLevel="0" collapsed="false">
      <c r="A161" s="1" t="s">
        <v>866</v>
      </c>
      <c r="B161" s="8" t="s">
        <v>867</v>
      </c>
      <c r="C161" s="8"/>
      <c r="D161" s="8"/>
      <c r="E161" s="10" t="s">
        <v>868</v>
      </c>
      <c r="F161" s="1" t="s">
        <v>869</v>
      </c>
      <c r="G161" s="8" t="s">
        <v>870</v>
      </c>
      <c r="H161" s="1" t="s">
        <v>871</v>
      </c>
      <c r="I161" s="1" t="s">
        <v>872</v>
      </c>
    </row>
    <row r="162" customFormat="false" ht="13.8" hidden="false" customHeight="false" outlineLevel="0" collapsed="false">
      <c r="A162" s="1" t="s">
        <v>873</v>
      </c>
      <c r="B162" s="8" t="s">
        <v>874</v>
      </c>
      <c r="C162" s="8"/>
      <c r="D162" s="8"/>
      <c r="F162" s="1" t="s">
        <v>875</v>
      </c>
      <c r="G162" s="8" t="s">
        <v>876</v>
      </c>
      <c r="H162" s="1" t="s">
        <v>873</v>
      </c>
    </row>
    <row r="163" customFormat="false" ht="13.8" hidden="false" customHeight="false" outlineLevel="0" collapsed="false">
      <c r="A163" s="1" t="s">
        <v>877</v>
      </c>
      <c r="B163" s="8" t="s">
        <v>878</v>
      </c>
      <c r="C163" s="8"/>
      <c r="D163" s="8"/>
      <c r="F163" s="1" t="s">
        <v>879</v>
      </c>
      <c r="G163" s="8" t="s">
        <v>880</v>
      </c>
      <c r="H163" s="1" t="s">
        <v>877</v>
      </c>
    </row>
    <row r="164" customFormat="false" ht="13.8" hidden="false" customHeight="false" outlineLevel="0" collapsed="false">
      <c r="A164" s="1" t="s">
        <v>881</v>
      </c>
      <c r="B164" s="8" t="s">
        <v>882</v>
      </c>
      <c r="C164" s="8"/>
      <c r="D164" s="8"/>
      <c r="F164" s="1" t="s">
        <v>883</v>
      </c>
      <c r="G164" s="8" t="s">
        <v>884</v>
      </c>
      <c r="H164" s="1" t="s">
        <v>881</v>
      </c>
    </row>
    <row r="165" customFormat="false" ht="13.8" hidden="false" customHeight="false" outlineLevel="0" collapsed="false">
      <c r="A165" s="1" t="s">
        <v>885</v>
      </c>
      <c r="B165" s="8" t="s">
        <v>886</v>
      </c>
      <c r="C165" s="8"/>
      <c r="D165" s="8"/>
      <c r="F165" s="1" t="s">
        <v>887</v>
      </c>
      <c r="G165" s="8" t="s">
        <v>888</v>
      </c>
      <c r="H165" s="1" t="s">
        <v>885</v>
      </c>
    </row>
    <row r="166" customFormat="false" ht="13.8" hidden="false" customHeight="false" outlineLevel="0" collapsed="false">
      <c r="A166" s="1" t="s">
        <v>889</v>
      </c>
      <c r="B166" s="8" t="s">
        <v>890</v>
      </c>
      <c r="C166" s="8"/>
      <c r="D166" s="8"/>
      <c r="F166" s="1" t="s">
        <v>891</v>
      </c>
      <c r="G166" s="8" t="s">
        <v>892</v>
      </c>
      <c r="H166" s="1" t="s">
        <v>889</v>
      </c>
    </row>
    <row r="167" customFormat="false" ht="13.8" hidden="false" customHeight="false" outlineLevel="0" collapsed="false">
      <c r="A167" s="1" t="s">
        <v>893</v>
      </c>
      <c r="B167" s="8" t="s">
        <v>894</v>
      </c>
      <c r="C167" s="8"/>
      <c r="D167" s="8"/>
      <c r="F167" s="1" t="s">
        <v>895</v>
      </c>
      <c r="G167" s="8" t="s">
        <v>896</v>
      </c>
      <c r="H167" s="1" t="s">
        <v>893</v>
      </c>
    </row>
    <row r="168" customFormat="false" ht="13.8" hidden="false" customHeight="false" outlineLevel="0" collapsed="false">
      <c r="A168" s="7" t="s">
        <v>897</v>
      </c>
      <c r="B168" s="8" t="s">
        <v>898</v>
      </c>
      <c r="C168" s="8"/>
      <c r="D168" s="8"/>
      <c r="E168" s="9" t="s">
        <v>899</v>
      </c>
      <c r="F168" s="7" t="s">
        <v>900</v>
      </c>
      <c r="G168" s="8" t="s">
        <v>901</v>
      </c>
      <c r="H168" s="7" t="s">
        <v>902</v>
      </c>
      <c r="I168" s="7"/>
    </row>
    <row r="169" customFormat="false" ht="13.8" hidden="false" customHeight="false" outlineLevel="0" collapsed="false">
      <c r="A169" s="1" t="s">
        <v>903</v>
      </c>
      <c r="B169" s="8" t="s">
        <v>904</v>
      </c>
      <c r="C169" s="8"/>
      <c r="D169" s="8"/>
      <c r="F169" s="1" t="s">
        <v>905</v>
      </c>
      <c r="G169" s="8" t="s">
        <v>906</v>
      </c>
      <c r="H169" s="1" t="s">
        <v>903</v>
      </c>
    </row>
    <row r="170" customFormat="false" ht="13.8" hidden="false" customHeight="false" outlineLevel="0" collapsed="false">
      <c r="A170" s="1" t="s">
        <v>907</v>
      </c>
      <c r="B170" s="8" t="s">
        <v>908</v>
      </c>
      <c r="C170" s="8"/>
      <c r="D170" s="8"/>
      <c r="F170" s="1" t="s">
        <v>909</v>
      </c>
      <c r="G170" s="8" t="s">
        <v>497</v>
      </c>
      <c r="H170" s="1" t="s">
        <v>907</v>
      </c>
    </row>
    <row r="171" customFormat="false" ht="13.8" hidden="false" customHeight="false" outlineLevel="0" collapsed="false">
      <c r="A171" s="1" t="s">
        <v>910</v>
      </c>
      <c r="B171" s="8" t="s">
        <v>911</v>
      </c>
      <c r="C171" s="8"/>
      <c r="D171" s="8"/>
      <c r="F171" s="1" t="s">
        <v>912</v>
      </c>
      <c r="G171" s="8" t="s">
        <v>913</v>
      </c>
      <c r="H171" s="1" t="s">
        <v>910</v>
      </c>
    </row>
    <row r="172" customFormat="false" ht="13.8" hidden="false" customHeight="false" outlineLevel="0" collapsed="false">
      <c r="A172" s="1" t="s">
        <v>914</v>
      </c>
      <c r="B172" s="8" t="s">
        <v>915</v>
      </c>
      <c r="C172" s="8"/>
      <c r="D172" s="8"/>
      <c r="F172" s="1" t="s">
        <v>916</v>
      </c>
      <c r="G172" s="8"/>
      <c r="H172" s="1" t="s">
        <v>914</v>
      </c>
    </row>
    <row r="173" customFormat="false" ht="13.8" hidden="false" customHeight="false" outlineLevel="0" collapsed="false">
      <c r="A173" s="1" t="s">
        <v>917</v>
      </c>
      <c r="B173" s="8" t="s">
        <v>918</v>
      </c>
      <c r="C173" s="8"/>
      <c r="D173" s="8"/>
      <c r="F173" s="1" t="s">
        <v>919</v>
      </c>
      <c r="G173" s="8" t="s">
        <v>920</v>
      </c>
      <c r="H173" s="1" t="s">
        <v>917</v>
      </c>
    </row>
    <row r="174" customFormat="false" ht="13.8" hidden="false" customHeight="false" outlineLevel="0" collapsed="false">
      <c r="A174" s="1" t="s">
        <v>921</v>
      </c>
      <c r="B174" s="8" t="s">
        <v>922</v>
      </c>
      <c r="C174" s="8"/>
      <c r="D174" s="8"/>
      <c r="F174" s="1" t="s">
        <v>923</v>
      </c>
      <c r="G174" s="8" t="s">
        <v>924</v>
      </c>
      <c r="H174" s="1" t="s">
        <v>921</v>
      </c>
    </row>
    <row r="175" customFormat="false" ht="13.8" hidden="false" customHeight="false" outlineLevel="0" collapsed="false">
      <c r="A175" s="1" t="s">
        <v>925</v>
      </c>
      <c r="B175" s="8" t="s">
        <v>926</v>
      </c>
      <c r="C175" s="8"/>
      <c r="D175" s="8"/>
      <c r="F175" s="1" t="s">
        <v>927</v>
      </c>
      <c r="G175" s="8" t="s">
        <v>928</v>
      </c>
      <c r="H175" s="1" t="s">
        <v>925</v>
      </c>
    </row>
    <row r="176" customFormat="false" ht="13.8" hidden="false" customHeight="false" outlineLevel="0" collapsed="false">
      <c r="A176" s="1" t="s">
        <v>929</v>
      </c>
      <c r="B176" s="8" t="s">
        <v>930</v>
      </c>
      <c r="C176" s="8"/>
      <c r="D176" s="8"/>
      <c r="F176" s="1" t="s">
        <v>931</v>
      </c>
      <c r="G176" s="8" t="s">
        <v>66</v>
      </c>
      <c r="H176" s="1" t="s">
        <v>929</v>
      </c>
    </row>
    <row r="177" customFormat="false" ht="13.8" hidden="false" customHeight="false" outlineLevel="0" collapsed="false">
      <c r="A177" s="1" t="s">
        <v>932</v>
      </c>
      <c r="B177" s="8" t="s">
        <v>933</v>
      </c>
      <c r="C177" s="8"/>
      <c r="D177" s="8"/>
      <c r="F177" s="1" t="s">
        <v>879</v>
      </c>
      <c r="G177" s="8" t="s">
        <v>880</v>
      </c>
      <c r="H177" s="1" t="s">
        <v>932</v>
      </c>
    </row>
    <row r="178" customFormat="false" ht="13.8" hidden="false" customHeight="false" outlineLevel="0" collapsed="false">
      <c r="A178" s="1" t="s">
        <v>934</v>
      </c>
      <c r="B178" s="8" t="s">
        <v>935</v>
      </c>
      <c r="C178" s="8"/>
      <c r="D178" s="8"/>
      <c r="F178" s="1" t="s">
        <v>936</v>
      </c>
      <c r="G178" s="8"/>
      <c r="H178" s="1" t="s">
        <v>934</v>
      </c>
    </row>
    <row r="179" customFormat="false" ht="13.8" hidden="false" customHeight="false" outlineLevel="0" collapsed="false">
      <c r="A179" s="1" t="s">
        <v>937</v>
      </c>
      <c r="B179" s="8" t="s">
        <v>938</v>
      </c>
      <c r="C179" s="8"/>
      <c r="D179" s="8"/>
      <c r="F179" s="1" t="s">
        <v>939</v>
      </c>
      <c r="G179" s="8" t="s">
        <v>320</v>
      </c>
      <c r="H179" s="1" t="s">
        <v>937</v>
      </c>
    </row>
    <row r="180" customFormat="false" ht="13.8" hidden="false" customHeight="false" outlineLevel="0" collapsed="false">
      <c r="A180" s="11" t="s">
        <v>940</v>
      </c>
      <c r="B180" s="12" t="s">
        <v>941</v>
      </c>
      <c r="C180" s="12"/>
      <c r="D180" s="12"/>
      <c r="E180" s="13"/>
      <c r="F180" s="7" t="s">
        <v>942</v>
      </c>
      <c r="G180" s="8" t="s">
        <v>943</v>
      </c>
      <c r="H180" s="14" t="s">
        <v>944</v>
      </c>
      <c r="I180" s="7"/>
    </row>
    <row r="181" customFormat="false" ht="13.8" hidden="false" customHeight="false" outlineLevel="0" collapsed="false">
      <c r="A181" s="1" t="s">
        <v>945</v>
      </c>
      <c r="B181" s="8" t="s">
        <v>946</v>
      </c>
      <c r="C181" s="8"/>
      <c r="D181" s="8"/>
      <c r="F181" s="1" t="s">
        <v>947</v>
      </c>
      <c r="G181" s="8" t="s">
        <v>948</v>
      </c>
      <c r="H181" s="1" t="s">
        <v>945</v>
      </c>
    </row>
    <row r="182" customFormat="false" ht="13.8" hidden="false" customHeight="false" outlineLevel="0" collapsed="false">
      <c r="A182" s="1" t="s">
        <v>949</v>
      </c>
      <c r="B182" s="8" t="s">
        <v>950</v>
      </c>
      <c r="C182" s="8"/>
      <c r="D182" s="8"/>
      <c r="F182" s="1" t="s">
        <v>951</v>
      </c>
      <c r="G182" s="8" t="s">
        <v>952</v>
      </c>
      <c r="H182" s="1" t="s">
        <v>949</v>
      </c>
    </row>
    <row r="183" customFormat="false" ht="13.8" hidden="false" customHeight="false" outlineLevel="0" collapsed="false">
      <c r="A183" s="1" t="s">
        <v>953</v>
      </c>
      <c r="B183" s="8" t="s">
        <v>954</v>
      </c>
      <c r="C183" s="8"/>
      <c r="D183" s="8"/>
      <c r="F183" s="1" t="s">
        <v>955</v>
      </c>
      <c r="G183" s="8" t="s">
        <v>637</v>
      </c>
      <c r="H183" s="1" t="s">
        <v>953</v>
      </c>
    </row>
    <row r="184" customFormat="false" ht="13.8" hidden="false" customHeight="false" outlineLevel="0" collapsed="false">
      <c r="A184" s="1" t="s">
        <v>956</v>
      </c>
      <c r="B184" s="8" t="s">
        <v>957</v>
      </c>
      <c r="C184" s="8"/>
      <c r="D184" s="8"/>
      <c r="F184" s="1" t="s">
        <v>958</v>
      </c>
      <c r="G184" s="8" t="s">
        <v>959</v>
      </c>
      <c r="H184" s="1" t="s">
        <v>956</v>
      </c>
    </row>
    <row r="185" customFormat="false" ht="13.8" hidden="false" customHeight="false" outlineLevel="0" collapsed="false">
      <c r="A185" s="1" t="s">
        <v>960</v>
      </c>
      <c r="B185" s="8" t="s">
        <v>961</v>
      </c>
      <c r="C185" s="8"/>
      <c r="D185" s="8"/>
      <c r="F185" s="1" t="s">
        <v>962</v>
      </c>
      <c r="G185" s="8" t="s">
        <v>963</v>
      </c>
      <c r="H185" s="1" t="s">
        <v>960</v>
      </c>
    </row>
    <row r="186" customFormat="false" ht="13.8" hidden="false" customHeight="false" outlineLevel="0" collapsed="false">
      <c r="A186" s="1" t="s">
        <v>964</v>
      </c>
      <c r="B186" s="8" t="s">
        <v>965</v>
      </c>
      <c r="C186" s="8"/>
      <c r="D186" s="8"/>
      <c r="F186" s="1" t="s">
        <v>966</v>
      </c>
      <c r="G186" s="8" t="s">
        <v>967</v>
      </c>
      <c r="H186" s="1" t="s">
        <v>964</v>
      </c>
    </row>
    <row r="187" customFormat="false" ht="13.8" hidden="false" customHeight="false" outlineLevel="0" collapsed="false">
      <c r="A187" s="1" t="s">
        <v>968</v>
      </c>
      <c r="B187" s="8" t="s">
        <v>969</v>
      </c>
      <c r="C187" s="8"/>
      <c r="D187" s="8"/>
      <c r="F187" s="1" t="s">
        <v>939</v>
      </c>
      <c r="G187" s="8" t="s">
        <v>320</v>
      </c>
      <c r="H187" s="1" t="s">
        <v>968</v>
      </c>
    </row>
    <row r="188" customFormat="false" ht="13.8" hidden="false" customHeight="false" outlineLevel="0" collapsed="false">
      <c r="A188" s="1" t="s">
        <v>970</v>
      </c>
      <c r="B188" s="8" t="s">
        <v>971</v>
      </c>
      <c r="C188" s="8"/>
      <c r="D188" s="8"/>
      <c r="F188" s="1" t="s">
        <v>972</v>
      </c>
      <c r="G188" s="8" t="s">
        <v>973</v>
      </c>
      <c r="H188" s="1" t="s">
        <v>970</v>
      </c>
    </row>
    <row r="189" customFormat="false" ht="13.8" hidden="false" customHeight="false" outlineLevel="0" collapsed="false">
      <c r="A189" s="1" t="s">
        <v>974</v>
      </c>
      <c r="B189" s="8" t="s">
        <v>975</v>
      </c>
      <c r="C189" s="8"/>
      <c r="D189" s="8"/>
      <c r="F189" s="1" t="s">
        <v>976</v>
      </c>
      <c r="G189" s="8" t="s">
        <v>31</v>
      </c>
      <c r="H189" s="1" t="s">
        <v>974</v>
      </c>
    </row>
    <row r="190" customFormat="false" ht="13.8" hidden="false" customHeight="false" outlineLevel="0" collapsed="false">
      <c r="A190" s="1" t="s">
        <v>977</v>
      </c>
      <c r="B190" s="8" t="s">
        <v>978</v>
      </c>
      <c r="C190" s="8"/>
      <c r="D190" s="8"/>
      <c r="F190" s="1" t="s">
        <v>979</v>
      </c>
      <c r="G190" s="8" t="s">
        <v>980</v>
      </c>
      <c r="H190" s="1" t="s">
        <v>977</v>
      </c>
    </row>
    <row r="191" customFormat="false" ht="13.8" hidden="false" customHeight="false" outlineLevel="0" collapsed="false">
      <c r="A191" s="1" t="s">
        <v>981</v>
      </c>
      <c r="B191" s="8" t="s">
        <v>982</v>
      </c>
      <c r="C191" s="8"/>
      <c r="D191" s="8"/>
      <c r="F191" s="1" t="s">
        <v>983</v>
      </c>
      <c r="G191" s="8" t="s">
        <v>984</v>
      </c>
      <c r="H191" s="1" t="s">
        <v>981</v>
      </c>
    </row>
    <row r="192" customFormat="false" ht="13.8" hidden="false" customHeight="false" outlineLevel="0" collapsed="false">
      <c r="A192" s="1" t="s">
        <v>985</v>
      </c>
      <c r="B192" s="8"/>
      <c r="C192" s="8"/>
      <c r="D192" s="8"/>
      <c r="E192" s="1" t="s">
        <v>986</v>
      </c>
      <c r="F192" s="1" t="s">
        <v>987</v>
      </c>
      <c r="G192" s="8" t="s">
        <v>988</v>
      </c>
      <c r="H192" s="1" t="s">
        <v>985</v>
      </c>
    </row>
    <row r="193" customFormat="false" ht="13.8" hidden="false" customHeight="false" outlineLevel="0" collapsed="false">
      <c r="A193" s="1" t="s">
        <v>989</v>
      </c>
      <c r="B193" s="8" t="s">
        <v>990</v>
      </c>
      <c r="C193" s="8"/>
      <c r="D193" s="8"/>
      <c r="F193" s="1" t="s">
        <v>991</v>
      </c>
      <c r="G193" s="8" t="s">
        <v>992</v>
      </c>
      <c r="H193" s="1" t="s">
        <v>989</v>
      </c>
    </row>
    <row r="194" customFormat="false" ht="13.8" hidden="false" customHeight="false" outlineLevel="0" collapsed="false">
      <c r="A194" s="1" t="s">
        <v>993</v>
      </c>
      <c r="B194" s="8" t="s">
        <v>994</v>
      </c>
      <c r="C194" s="8"/>
      <c r="D194" s="8"/>
      <c r="F194" s="1" t="s">
        <v>995</v>
      </c>
      <c r="G194" s="8" t="s">
        <v>996</v>
      </c>
      <c r="H194" s="1" t="s">
        <v>993</v>
      </c>
    </row>
    <row r="195" customFormat="false" ht="13.8" hidden="false" customHeight="false" outlineLevel="0" collapsed="false">
      <c r="A195" s="1" t="s">
        <v>997</v>
      </c>
      <c r="B195" s="8" t="s">
        <v>998</v>
      </c>
      <c r="C195" s="8"/>
      <c r="D195" s="8"/>
      <c r="F195" s="1" t="s">
        <v>999</v>
      </c>
      <c r="G195" s="8" t="s">
        <v>617</v>
      </c>
      <c r="H195" s="1" t="s">
        <v>997</v>
      </c>
    </row>
    <row r="196" customFormat="false" ht="13.8" hidden="false" customHeight="false" outlineLevel="0" collapsed="false">
      <c r="A196" s="1" t="s">
        <v>1000</v>
      </c>
      <c r="B196" s="8" t="s">
        <v>1001</v>
      </c>
      <c r="C196" s="8"/>
      <c r="D196" s="8"/>
      <c r="F196" s="1" t="s">
        <v>1002</v>
      </c>
      <c r="G196" s="8" t="s">
        <v>1003</v>
      </c>
      <c r="H196" s="1" t="s">
        <v>1000</v>
      </c>
    </row>
    <row r="197" customFormat="false" ht="13.8" hidden="false" customHeight="false" outlineLevel="0" collapsed="false">
      <c r="A197" s="1" t="s">
        <v>1004</v>
      </c>
      <c r="B197" s="8" t="s">
        <v>1005</v>
      </c>
      <c r="C197" s="8"/>
      <c r="D197" s="8"/>
      <c r="F197" s="1" t="s">
        <v>1006</v>
      </c>
      <c r="G197" s="8" t="s">
        <v>1007</v>
      </c>
      <c r="H197" s="1" t="s">
        <v>1004</v>
      </c>
    </row>
    <row r="198" customFormat="false" ht="13.8" hidden="false" customHeight="false" outlineLevel="0" collapsed="false">
      <c r="A198" s="1" t="s">
        <v>1008</v>
      </c>
      <c r="B198" s="8" t="s">
        <v>1009</v>
      </c>
      <c r="C198" s="8"/>
      <c r="D198" s="8"/>
      <c r="F198" s="1" t="s">
        <v>1010</v>
      </c>
      <c r="G198" s="8" t="s">
        <v>1011</v>
      </c>
      <c r="H198" s="1" t="s">
        <v>1008</v>
      </c>
    </row>
    <row r="199" customFormat="false" ht="13.8" hidden="false" customHeight="false" outlineLevel="0" collapsed="false">
      <c r="A199" s="1" t="s">
        <v>1012</v>
      </c>
      <c r="B199" s="8" t="s">
        <v>1013</v>
      </c>
      <c r="C199" s="8"/>
      <c r="D199" s="8"/>
      <c r="F199" s="1" t="s">
        <v>1014</v>
      </c>
      <c r="G199" s="8" t="s">
        <v>1015</v>
      </c>
      <c r="H199" s="1" t="s">
        <v>1012</v>
      </c>
    </row>
    <row r="200" customFormat="false" ht="13.8" hidden="false" customHeight="false" outlineLevel="0" collapsed="false">
      <c r="A200" s="1" t="s">
        <v>1016</v>
      </c>
      <c r="B200" s="8" t="s">
        <v>1017</v>
      </c>
      <c r="C200" s="8"/>
      <c r="D200" s="8"/>
      <c r="F200" s="1" t="s">
        <v>1018</v>
      </c>
      <c r="G200" s="8" t="s">
        <v>1019</v>
      </c>
      <c r="H200" s="1" t="s">
        <v>1016</v>
      </c>
    </row>
    <row r="201" customFormat="false" ht="13.8" hidden="false" customHeight="false" outlineLevel="0" collapsed="false">
      <c r="A201" s="11" t="s">
        <v>1020</v>
      </c>
      <c r="B201" s="12" t="s">
        <v>1021</v>
      </c>
      <c r="C201" s="12"/>
      <c r="D201" s="12"/>
      <c r="E201" s="13"/>
      <c r="F201" s="7" t="s">
        <v>1022</v>
      </c>
      <c r="G201" s="8" t="s">
        <v>102</v>
      </c>
      <c r="H201" s="14" t="s">
        <v>1023</v>
      </c>
      <c r="I201" s="7"/>
    </row>
    <row r="202" customFormat="false" ht="13.8" hidden="false" customHeight="false" outlineLevel="0" collapsed="false">
      <c r="A202" s="1" t="s">
        <v>1024</v>
      </c>
      <c r="B202" s="8" t="s">
        <v>1025</v>
      </c>
      <c r="C202" s="8"/>
      <c r="D202" s="8"/>
      <c r="F202" s="1" t="s">
        <v>1026</v>
      </c>
      <c r="G202" s="8"/>
      <c r="H202" s="1" t="s">
        <v>1024</v>
      </c>
    </row>
    <row r="203" customFormat="false" ht="13.8" hidden="false" customHeight="false" outlineLevel="0" collapsed="false">
      <c r="A203" s="1" t="s">
        <v>1027</v>
      </c>
      <c r="B203" s="8" t="s">
        <v>1028</v>
      </c>
      <c r="C203" s="8"/>
      <c r="D203" s="8"/>
      <c r="F203" s="1" t="s">
        <v>1029</v>
      </c>
      <c r="G203" s="8" t="s">
        <v>1030</v>
      </c>
      <c r="H203" s="1" t="s">
        <v>1027</v>
      </c>
    </row>
    <row r="204" customFormat="false" ht="13.8" hidden="false" customHeight="false" outlineLevel="0" collapsed="false">
      <c r="A204" s="1" t="s">
        <v>1031</v>
      </c>
      <c r="B204" s="8" t="s">
        <v>1032</v>
      </c>
      <c r="C204" s="8"/>
      <c r="D204" s="8"/>
      <c r="F204" s="1" t="s">
        <v>979</v>
      </c>
      <c r="G204" s="8" t="s">
        <v>980</v>
      </c>
      <c r="H204" s="1" t="s">
        <v>1031</v>
      </c>
    </row>
    <row r="205" customFormat="false" ht="13.8" hidden="false" customHeight="false" outlineLevel="0" collapsed="false">
      <c r="A205" s="1" t="s">
        <v>1033</v>
      </c>
      <c r="B205" s="8" t="s">
        <v>1034</v>
      </c>
      <c r="C205" s="8"/>
      <c r="D205" s="8"/>
      <c r="F205" s="1" t="s">
        <v>1035</v>
      </c>
      <c r="G205" s="8" t="s">
        <v>1036</v>
      </c>
      <c r="H205" s="1" t="s">
        <v>1033</v>
      </c>
    </row>
    <row r="206" customFormat="false" ht="13.8" hidden="false" customHeight="false" outlineLevel="0" collapsed="false">
      <c r="A206" s="1" t="s">
        <v>1037</v>
      </c>
      <c r="B206" s="8" t="s">
        <v>1038</v>
      </c>
      <c r="C206" s="8"/>
      <c r="D206" s="8"/>
      <c r="F206" s="1" t="s">
        <v>1039</v>
      </c>
      <c r="G206" s="8" t="s">
        <v>1040</v>
      </c>
      <c r="H206" s="1" t="s">
        <v>1037</v>
      </c>
    </row>
    <row r="207" customFormat="false" ht="13.8" hidden="false" customHeight="false" outlineLevel="0" collapsed="false">
      <c r="A207" s="1" t="s">
        <v>1041</v>
      </c>
      <c r="B207" s="8" t="s">
        <v>1042</v>
      </c>
      <c r="C207" s="8"/>
      <c r="D207" s="8"/>
      <c r="F207" s="1" t="s">
        <v>1043</v>
      </c>
      <c r="G207" s="8" t="s">
        <v>310</v>
      </c>
      <c r="H207" s="1" t="s">
        <v>1041</v>
      </c>
    </row>
    <row r="208" customFormat="false" ht="13.8" hidden="false" customHeight="false" outlineLevel="0" collapsed="false">
      <c r="A208" s="1" t="s">
        <v>1044</v>
      </c>
      <c r="B208" s="8" t="s">
        <v>1045</v>
      </c>
      <c r="C208" s="8"/>
      <c r="D208" s="8"/>
      <c r="F208" s="1" t="s">
        <v>1046</v>
      </c>
      <c r="G208" s="8" t="s">
        <v>1047</v>
      </c>
      <c r="H208" s="1" t="s">
        <v>1044</v>
      </c>
    </row>
    <row r="209" customFormat="false" ht="13.8" hidden="false" customHeight="false" outlineLevel="0" collapsed="false">
      <c r="A209" s="1" t="s">
        <v>1048</v>
      </c>
      <c r="B209" s="8" t="s">
        <v>1049</v>
      </c>
      <c r="C209" s="8"/>
      <c r="D209" s="8"/>
      <c r="F209" s="1" t="s">
        <v>1043</v>
      </c>
      <c r="G209" s="8" t="s">
        <v>310</v>
      </c>
      <c r="H209" s="1" t="s">
        <v>1048</v>
      </c>
    </row>
    <row r="210" customFormat="false" ht="13.8" hidden="false" customHeight="false" outlineLevel="0" collapsed="false">
      <c r="A210" s="1" t="s">
        <v>1050</v>
      </c>
      <c r="B210" s="8" t="s">
        <v>1051</v>
      </c>
      <c r="C210" s="8"/>
      <c r="D210" s="8"/>
      <c r="F210" s="1" t="s">
        <v>1052</v>
      </c>
      <c r="G210" s="8" t="s">
        <v>1053</v>
      </c>
      <c r="H210" s="1" t="s">
        <v>1050</v>
      </c>
    </row>
    <row r="211" customFormat="false" ht="13.8" hidden="false" customHeight="false" outlineLevel="0" collapsed="false">
      <c r="A211" s="1" t="s">
        <v>1054</v>
      </c>
      <c r="B211" s="8" t="s">
        <v>1055</v>
      </c>
      <c r="C211" s="8"/>
      <c r="D211" s="8"/>
      <c r="F211" s="1" t="s">
        <v>1056</v>
      </c>
      <c r="G211" s="8" t="s">
        <v>25</v>
      </c>
      <c r="H211" s="1" t="s">
        <v>1054</v>
      </c>
    </row>
    <row r="212" customFormat="false" ht="13.8" hidden="false" customHeight="false" outlineLevel="0" collapsed="false">
      <c r="A212" s="1" t="s">
        <v>1057</v>
      </c>
      <c r="B212" s="8" t="s">
        <v>1058</v>
      </c>
      <c r="C212" s="8"/>
      <c r="D212" s="8"/>
      <c r="F212" s="1" t="s">
        <v>1059</v>
      </c>
      <c r="G212" s="8" t="s">
        <v>1060</v>
      </c>
      <c r="H212" s="1" t="s">
        <v>1057</v>
      </c>
    </row>
    <row r="213" customFormat="false" ht="13.8" hidden="false" customHeight="false" outlineLevel="0" collapsed="false">
      <c r="A213" s="7" t="s">
        <v>1061</v>
      </c>
      <c r="B213" s="8" t="s">
        <v>1062</v>
      </c>
      <c r="C213" s="8"/>
      <c r="D213" s="8"/>
      <c r="E213" s="9"/>
      <c r="F213" s="7" t="s">
        <v>1063</v>
      </c>
      <c r="G213" s="8" t="s">
        <v>1064</v>
      </c>
      <c r="H213" s="14" t="s">
        <v>1065</v>
      </c>
      <c r="I213" s="7"/>
    </row>
    <row r="214" customFormat="false" ht="13.8" hidden="false" customHeight="false" outlineLevel="0" collapsed="false">
      <c r="A214" s="1" t="s">
        <v>1066</v>
      </c>
      <c r="B214" s="8" t="s">
        <v>1067</v>
      </c>
      <c r="C214" s="8"/>
      <c r="D214" s="8"/>
      <c r="F214" s="1" t="s">
        <v>1068</v>
      </c>
      <c r="G214" s="8" t="s">
        <v>1069</v>
      </c>
      <c r="H214" s="1" t="s">
        <v>1066</v>
      </c>
    </row>
    <row r="215" customFormat="false" ht="13.8" hidden="false" customHeight="false" outlineLevel="0" collapsed="false">
      <c r="A215" s="1" t="s">
        <v>1070</v>
      </c>
      <c r="B215" s="8" t="s">
        <v>1071</v>
      </c>
      <c r="C215" s="8"/>
      <c r="D215" s="8"/>
      <c r="F215" s="1" t="s">
        <v>1052</v>
      </c>
      <c r="G215" s="8" t="s">
        <v>1053</v>
      </c>
      <c r="H215" s="1" t="s">
        <v>1070</v>
      </c>
    </row>
    <row r="216" customFormat="false" ht="13.8" hidden="false" customHeight="false" outlineLevel="0" collapsed="false">
      <c r="A216" s="1" t="s">
        <v>1072</v>
      </c>
      <c r="B216" s="8" t="s">
        <v>1073</v>
      </c>
      <c r="C216" s="8"/>
      <c r="D216" s="8"/>
      <c r="F216" s="1" t="s">
        <v>1074</v>
      </c>
      <c r="G216" s="8" t="s">
        <v>1075</v>
      </c>
      <c r="H216" s="1" t="s">
        <v>1072</v>
      </c>
    </row>
    <row r="217" customFormat="false" ht="13.8" hidden="false" customHeight="false" outlineLevel="0" collapsed="false">
      <c r="A217" s="1" t="s">
        <v>1076</v>
      </c>
      <c r="B217" s="8" t="s">
        <v>1077</v>
      </c>
      <c r="C217" s="8"/>
      <c r="D217" s="8"/>
      <c r="F217" s="1" t="s">
        <v>931</v>
      </c>
      <c r="G217" s="8" t="s">
        <v>66</v>
      </c>
      <c r="H217" s="1" t="s">
        <v>1076</v>
      </c>
    </row>
    <row r="218" customFormat="false" ht="13.8" hidden="false" customHeight="false" outlineLevel="0" collapsed="false">
      <c r="A218" s="1" t="s">
        <v>1078</v>
      </c>
      <c r="B218" s="8" t="s">
        <v>1079</v>
      </c>
      <c r="C218" s="8"/>
      <c r="D218" s="8"/>
      <c r="F218" s="1" t="s">
        <v>1080</v>
      </c>
      <c r="G218" s="8" t="s">
        <v>1081</v>
      </c>
      <c r="H218" s="1" t="s">
        <v>1078</v>
      </c>
    </row>
    <row r="219" customFormat="false" ht="13.8" hidden="false" customHeight="false" outlineLevel="0" collapsed="false">
      <c r="A219" s="1" t="s">
        <v>1082</v>
      </c>
      <c r="B219" s="8" t="s">
        <v>1083</v>
      </c>
      <c r="C219" s="8"/>
      <c r="D219" s="8"/>
      <c r="F219" s="1" t="s">
        <v>1084</v>
      </c>
      <c r="G219" s="8" t="s">
        <v>1085</v>
      </c>
      <c r="H219" s="1" t="s">
        <v>1082</v>
      </c>
    </row>
    <row r="220" customFormat="false" ht="13.8" hidden="false" customHeight="false" outlineLevel="0" collapsed="false">
      <c r="A220" s="1" t="s">
        <v>1086</v>
      </c>
      <c r="B220" s="8" t="s">
        <v>1087</v>
      </c>
      <c r="C220" s="8"/>
      <c r="D220" s="8"/>
      <c r="F220" s="1" t="s">
        <v>1088</v>
      </c>
      <c r="G220" s="8" t="s">
        <v>1089</v>
      </c>
      <c r="H220" s="1" t="s">
        <v>1086</v>
      </c>
    </row>
    <row r="221" customFormat="false" ht="13.8" hidden="false" customHeight="false" outlineLevel="0" collapsed="false">
      <c r="A221" s="1" t="s">
        <v>1090</v>
      </c>
      <c r="B221" s="8" t="s">
        <v>1091</v>
      </c>
      <c r="C221" s="8"/>
      <c r="D221" s="8"/>
      <c r="F221" s="1" t="s">
        <v>1092</v>
      </c>
      <c r="G221" s="8" t="s">
        <v>476</v>
      </c>
      <c r="H221" s="1" t="s">
        <v>1090</v>
      </c>
    </row>
    <row r="222" customFormat="false" ht="13.8" hidden="false" customHeight="false" outlineLevel="0" collapsed="false">
      <c r="A222" s="11" t="s">
        <v>1093</v>
      </c>
      <c r="B222" s="12" t="s">
        <v>1094</v>
      </c>
      <c r="C222" s="12"/>
      <c r="D222" s="12"/>
      <c r="E222" s="13"/>
      <c r="F222" s="7" t="s">
        <v>1095</v>
      </c>
      <c r="G222" s="8" t="s">
        <v>1096</v>
      </c>
      <c r="H222" s="14" t="s">
        <v>1097</v>
      </c>
      <c r="I222" s="7"/>
    </row>
    <row r="223" customFormat="false" ht="13.8" hidden="false" customHeight="false" outlineLevel="0" collapsed="false">
      <c r="A223" s="1" t="s">
        <v>1098</v>
      </c>
      <c r="B223" s="8" t="s">
        <v>1099</v>
      </c>
      <c r="C223" s="8"/>
      <c r="D223" s="8"/>
      <c r="F223" s="1" t="s">
        <v>1100</v>
      </c>
      <c r="G223" s="8" t="s">
        <v>381</v>
      </c>
      <c r="H223" s="1" t="s">
        <v>1098</v>
      </c>
    </row>
    <row r="224" customFormat="false" ht="13.8" hidden="false" customHeight="false" outlineLevel="0" collapsed="false">
      <c r="A224" s="1" t="s">
        <v>1101</v>
      </c>
      <c r="B224" s="8" t="s">
        <v>1102</v>
      </c>
      <c r="C224" s="8"/>
      <c r="D224" s="8"/>
      <c r="F224" s="1" t="s">
        <v>1103</v>
      </c>
      <c r="G224" s="8" t="s">
        <v>963</v>
      </c>
      <c r="H224" s="1" t="s">
        <v>1101</v>
      </c>
    </row>
    <row r="225" customFormat="false" ht="13.8" hidden="false" customHeight="false" outlineLevel="0" collapsed="false">
      <c r="A225" s="1" t="s">
        <v>1104</v>
      </c>
      <c r="B225" s="8" t="s">
        <v>1105</v>
      </c>
      <c r="C225" s="8"/>
      <c r="D225" s="8"/>
      <c r="F225" s="1" t="s">
        <v>1106</v>
      </c>
      <c r="G225" s="8" t="s">
        <v>1107</v>
      </c>
      <c r="H225" s="1" t="s">
        <v>1104</v>
      </c>
    </row>
    <row r="226" customFormat="false" ht="13.8" hidden="false" customHeight="false" outlineLevel="0" collapsed="false">
      <c r="A226" s="1" t="s">
        <v>1108</v>
      </c>
      <c r="B226" s="8" t="s">
        <v>1109</v>
      </c>
      <c r="C226" s="8"/>
      <c r="D226" s="8"/>
      <c r="F226" s="1" t="s">
        <v>1110</v>
      </c>
      <c r="G226" s="8" t="s">
        <v>1111</v>
      </c>
      <c r="H226" s="1" t="s">
        <v>1108</v>
      </c>
    </row>
    <row r="227" customFormat="false" ht="13.8" hidden="false" customHeight="false" outlineLevel="0" collapsed="false">
      <c r="A227" s="1" t="s">
        <v>1112</v>
      </c>
      <c r="B227" s="8" t="s">
        <v>1113</v>
      </c>
      <c r="C227" s="8"/>
      <c r="D227" s="8"/>
      <c r="F227" s="1" t="s">
        <v>1114</v>
      </c>
      <c r="G227" s="8" t="s">
        <v>1115</v>
      </c>
      <c r="H227" s="1" t="s">
        <v>1112</v>
      </c>
    </row>
    <row r="228" customFormat="false" ht="13.8" hidden="false" customHeight="false" outlineLevel="0" collapsed="false">
      <c r="A228" s="1" t="s">
        <v>1116</v>
      </c>
      <c r="B228" s="8" t="s">
        <v>1117</v>
      </c>
      <c r="C228" s="8"/>
      <c r="D228" s="8"/>
      <c r="F228" s="1" t="s">
        <v>1118</v>
      </c>
      <c r="G228" s="8" t="s">
        <v>1119</v>
      </c>
      <c r="H228" s="1" t="s">
        <v>1116</v>
      </c>
    </row>
    <row r="229" customFormat="false" ht="13.8" hidden="false" customHeight="false" outlineLevel="0" collapsed="false">
      <c r="A229" s="1" t="s">
        <v>1120</v>
      </c>
      <c r="B229" s="8" t="s">
        <v>1121</v>
      </c>
      <c r="C229" s="8"/>
      <c r="D229" s="8"/>
      <c r="F229" s="1" t="s">
        <v>1122</v>
      </c>
      <c r="G229" s="8" t="s">
        <v>833</v>
      </c>
      <c r="H229" s="1" t="s">
        <v>1120</v>
      </c>
    </row>
    <row r="230" customFormat="false" ht="13.8" hidden="false" customHeight="false" outlineLevel="0" collapsed="false">
      <c r="A230" s="1" t="s">
        <v>1123</v>
      </c>
      <c r="B230" s="8" t="s">
        <v>1124</v>
      </c>
      <c r="C230" s="8"/>
      <c r="D230" s="8"/>
      <c r="F230" s="1" t="s">
        <v>1125</v>
      </c>
      <c r="G230" s="8" t="s">
        <v>1126</v>
      </c>
      <c r="H230" s="1" t="s">
        <v>1123</v>
      </c>
    </row>
    <row r="231" customFormat="false" ht="13.8" hidden="false" customHeight="false" outlineLevel="0" collapsed="false">
      <c r="A231" s="1" t="s">
        <v>1127</v>
      </c>
      <c r="B231" s="8" t="s">
        <v>1128</v>
      </c>
      <c r="C231" s="8"/>
      <c r="D231" s="8"/>
      <c r="F231" s="1" t="s">
        <v>1129</v>
      </c>
      <c r="G231" s="8" t="s">
        <v>1130</v>
      </c>
      <c r="H231" s="1" t="s">
        <v>1127</v>
      </c>
    </row>
    <row r="232" customFormat="false" ht="13.8" hidden="false" customHeight="false" outlineLevel="0" collapsed="false">
      <c r="A232" s="1" t="s">
        <v>1131</v>
      </c>
      <c r="B232" s="8" t="s">
        <v>1132</v>
      </c>
      <c r="C232" s="8"/>
      <c r="D232" s="8"/>
      <c r="F232" s="1" t="s">
        <v>1133</v>
      </c>
      <c r="G232" s="8" t="s">
        <v>297</v>
      </c>
      <c r="H232" s="1" t="s">
        <v>1131</v>
      </c>
    </row>
    <row r="233" customFormat="false" ht="13.8" hidden="false" customHeight="false" outlineLevel="0" collapsed="false">
      <c r="A233" s="1" t="s">
        <v>1134</v>
      </c>
      <c r="B233" s="8" t="s">
        <v>1135</v>
      </c>
      <c r="C233" s="8"/>
      <c r="D233" s="8"/>
      <c r="F233" s="1" t="s">
        <v>1136</v>
      </c>
      <c r="G233" s="8" t="s">
        <v>1137</v>
      </c>
      <c r="H233" s="1" t="s">
        <v>1134</v>
      </c>
    </row>
    <row r="234" customFormat="false" ht="13.8" hidden="false" customHeight="false" outlineLevel="0" collapsed="false">
      <c r="A234" s="1" t="s">
        <v>1138</v>
      </c>
      <c r="B234" s="8" t="s">
        <v>1139</v>
      </c>
      <c r="C234" s="8"/>
      <c r="D234" s="8"/>
      <c r="F234" s="1" t="s">
        <v>1140</v>
      </c>
      <c r="G234" s="8" t="s">
        <v>1141</v>
      </c>
      <c r="H234" s="1" t="s">
        <v>1138</v>
      </c>
    </row>
    <row r="235" customFormat="false" ht="13.8" hidden="false" customHeight="false" outlineLevel="0" collapsed="false">
      <c r="A235" s="1" t="s">
        <v>1142</v>
      </c>
      <c r="B235" s="8" t="s">
        <v>1143</v>
      </c>
      <c r="C235" s="8"/>
      <c r="D235" s="8"/>
      <c r="F235" s="1" t="s">
        <v>1144</v>
      </c>
      <c r="G235" s="8" t="s">
        <v>1145</v>
      </c>
      <c r="H235" s="1" t="s">
        <v>1142</v>
      </c>
    </row>
    <row r="236" customFormat="false" ht="13.8" hidden="false" customHeight="false" outlineLevel="0" collapsed="false">
      <c r="A236" s="1" t="s">
        <v>1146</v>
      </c>
      <c r="B236" s="8" t="s">
        <v>1147</v>
      </c>
      <c r="C236" s="8"/>
      <c r="D236" s="8"/>
      <c r="F236" s="1" t="s">
        <v>1129</v>
      </c>
      <c r="G236" s="8" t="s">
        <v>1130</v>
      </c>
      <c r="H236" s="1" t="s">
        <v>1146</v>
      </c>
    </row>
    <row r="237" customFormat="false" ht="13.8" hidden="false" customHeight="false" outlineLevel="0" collapsed="false">
      <c r="A237" s="1" t="s">
        <v>1148</v>
      </c>
      <c r="B237" s="8" t="s">
        <v>1149</v>
      </c>
      <c r="C237" s="8"/>
      <c r="D237" s="8"/>
      <c r="F237" s="1" t="s">
        <v>1150</v>
      </c>
      <c r="G237" s="8" t="s">
        <v>1151</v>
      </c>
      <c r="H237" s="1" t="s">
        <v>1148</v>
      </c>
    </row>
    <row r="238" customFormat="false" ht="13.8" hidden="false" customHeight="false" outlineLevel="0" collapsed="false">
      <c r="A238" s="1" t="s">
        <v>1152</v>
      </c>
      <c r="B238" s="8" t="s">
        <v>1153</v>
      </c>
      <c r="C238" s="8"/>
      <c r="D238" s="8"/>
      <c r="F238" s="1" t="s">
        <v>1154</v>
      </c>
      <c r="G238" s="8" t="s">
        <v>1155</v>
      </c>
      <c r="H238" s="1" t="s">
        <v>1152</v>
      </c>
    </row>
    <row r="239" customFormat="false" ht="13.8" hidden="false" customHeight="false" outlineLevel="0" collapsed="false">
      <c r="A239" s="1" t="s">
        <v>1152</v>
      </c>
      <c r="B239" s="8" t="s">
        <v>1156</v>
      </c>
      <c r="C239" s="8"/>
      <c r="D239" s="8"/>
      <c r="F239" s="1" t="s">
        <v>1154</v>
      </c>
      <c r="G239" s="8" t="s">
        <v>1155</v>
      </c>
      <c r="H239" s="1" t="s">
        <v>1152</v>
      </c>
    </row>
    <row r="240" customFormat="false" ht="13.8" hidden="false" customHeight="false" outlineLevel="0" collapsed="false">
      <c r="A240" s="1" t="s">
        <v>1157</v>
      </c>
      <c r="B240" s="8" t="s">
        <v>1158</v>
      </c>
      <c r="C240" s="8"/>
      <c r="D240" s="8"/>
      <c r="F240" s="1" t="s">
        <v>1159</v>
      </c>
      <c r="G240" s="8" t="s">
        <v>1160</v>
      </c>
      <c r="H240" s="1" t="s">
        <v>1157</v>
      </c>
    </row>
    <row r="241" customFormat="false" ht="13.8" hidden="false" customHeight="false" outlineLevel="0" collapsed="false">
      <c r="A241" s="1" t="s">
        <v>1161</v>
      </c>
      <c r="B241" s="8" t="s">
        <v>1162</v>
      </c>
      <c r="C241" s="8"/>
      <c r="D241" s="8"/>
      <c r="F241" s="1" t="s">
        <v>1163</v>
      </c>
      <c r="G241" s="8" t="s">
        <v>1075</v>
      </c>
      <c r="H241" s="1" t="s">
        <v>1161</v>
      </c>
    </row>
    <row r="242" customFormat="false" ht="13.8" hidden="false" customHeight="false" outlineLevel="0" collapsed="false">
      <c r="A242" s="1" t="s">
        <v>1164</v>
      </c>
      <c r="B242" s="8" t="s">
        <v>1165</v>
      </c>
      <c r="C242" s="8"/>
      <c r="D242" s="8"/>
      <c r="F242" s="1" t="s">
        <v>1166</v>
      </c>
      <c r="G242" s="8" t="s">
        <v>90</v>
      </c>
      <c r="H242" s="1" t="s">
        <v>1164</v>
      </c>
    </row>
    <row r="243" customFormat="false" ht="13.8" hidden="false" customHeight="false" outlineLevel="0" collapsed="false">
      <c r="A243" s="1" t="s">
        <v>1167</v>
      </c>
      <c r="B243" s="8" t="s">
        <v>1168</v>
      </c>
      <c r="C243" s="8"/>
      <c r="D243" s="8"/>
      <c r="F243" s="1" t="s">
        <v>1169</v>
      </c>
      <c r="G243" s="8" t="s">
        <v>1170</v>
      </c>
      <c r="H243" s="1" t="s">
        <v>1167</v>
      </c>
    </row>
    <row r="244" customFormat="false" ht="13.8" hidden="false" customHeight="false" outlineLevel="0" collapsed="false">
      <c r="A244" s="1" t="s">
        <v>1171</v>
      </c>
      <c r="B244" s="8" t="s">
        <v>1172</v>
      </c>
      <c r="C244" s="8"/>
      <c r="D244" s="8"/>
      <c r="F244" s="1" t="s">
        <v>1173</v>
      </c>
      <c r="G244" s="8" t="s">
        <v>1174</v>
      </c>
      <c r="H244" s="1" t="s">
        <v>1171</v>
      </c>
    </row>
    <row r="245" customFormat="false" ht="13.8" hidden="false" customHeight="false" outlineLevel="0" collapsed="false">
      <c r="A245" s="7" t="s">
        <v>1175</v>
      </c>
      <c r="B245" s="8" t="s">
        <v>1176</v>
      </c>
      <c r="C245" s="8"/>
      <c r="D245" s="8"/>
      <c r="E245" s="9"/>
      <c r="F245" s="7" t="s">
        <v>1177</v>
      </c>
      <c r="G245" s="8" t="s">
        <v>1178</v>
      </c>
      <c r="H245" s="14" t="s">
        <v>1179</v>
      </c>
      <c r="I245" s="7"/>
    </row>
    <row r="246" customFormat="false" ht="13.8" hidden="false" customHeight="false" outlineLevel="0" collapsed="false">
      <c r="A246" s="1" t="s">
        <v>1180</v>
      </c>
      <c r="B246" s="8" t="s">
        <v>1181</v>
      </c>
      <c r="C246" s="8"/>
      <c r="D246" s="8"/>
      <c r="F246" s="1" t="s">
        <v>1182</v>
      </c>
      <c r="G246" s="8" t="s">
        <v>200</v>
      </c>
      <c r="H246" s="1" t="s">
        <v>1180</v>
      </c>
    </row>
    <row r="247" customFormat="false" ht="13.8" hidden="false" customHeight="false" outlineLevel="0" collapsed="false">
      <c r="A247" s="1" t="s">
        <v>1183</v>
      </c>
      <c r="B247" s="8" t="s">
        <v>1184</v>
      </c>
      <c r="C247" s="8"/>
      <c r="D247" s="8"/>
      <c r="F247" s="1" t="s">
        <v>1185</v>
      </c>
      <c r="G247" s="8" t="s">
        <v>31</v>
      </c>
      <c r="H247" s="1" t="s">
        <v>1183</v>
      </c>
    </row>
    <row r="248" customFormat="false" ht="13.8" hidden="false" customHeight="false" outlineLevel="0" collapsed="false">
      <c r="A248" s="1" t="s">
        <v>1186</v>
      </c>
      <c r="B248" s="8" t="s">
        <v>1187</v>
      </c>
      <c r="C248" s="8"/>
      <c r="D248" s="8"/>
      <c r="F248" s="1" t="s">
        <v>1188</v>
      </c>
      <c r="G248" s="8" t="s">
        <v>1189</v>
      </c>
      <c r="H248" s="1" t="s">
        <v>1186</v>
      </c>
    </row>
    <row r="249" customFormat="false" ht="13.8" hidden="false" customHeight="false" outlineLevel="0" collapsed="false">
      <c r="A249" s="1" t="s">
        <v>1190</v>
      </c>
      <c r="B249" s="8" t="s">
        <v>1191</v>
      </c>
      <c r="C249" s="8"/>
      <c r="D249" s="8"/>
      <c r="F249" s="1" t="s">
        <v>1192</v>
      </c>
      <c r="G249" s="8" t="s">
        <v>358</v>
      </c>
      <c r="H249" s="1" t="s">
        <v>1190</v>
      </c>
    </row>
    <row r="250" customFormat="false" ht="13.8" hidden="false" customHeight="false" outlineLevel="0" collapsed="false">
      <c r="A250" s="1" t="s">
        <v>1193</v>
      </c>
      <c r="B250" s="8" t="s">
        <v>1194</v>
      </c>
      <c r="C250" s="8"/>
      <c r="D250" s="8"/>
      <c r="F250" s="1" t="s">
        <v>1043</v>
      </c>
      <c r="G250" s="8" t="s">
        <v>310</v>
      </c>
      <c r="H250" s="1" t="s">
        <v>1193</v>
      </c>
    </row>
    <row r="251" customFormat="false" ht="13.8" hidden="false" customHeight="false" outlineLevel="0" collapsed="false">
      <c r="A251" s="1" t="s">
        <v>1195</v>
      </c>
      <c r="B251" s="8" t="s">
        <v>1196</v>
      </c>
      <c r="C251" s="8"/>
      <c r="D251" s="8"/>
      <c r="F251" s="1" t="s">
        <v>1197</v>
      </c>
      <c r="G251" s="8" t="s">
        <v>1198</v>
      </c>
      <c r="H251" s="1" t="s">
        <v>1195</v>
      </c>
    </row>
    <row r="252" customFormat="false" ht="13.8" hidden="false" customHeight="false" outlineLevel="0" collapsed="false">
      <c r="A252" s="1" t="s">
        <v>1199</v>
      </c>
      <c r="B252" s="8" t="s">
        <v>1200</v>
      </c>
      <c r="C252" s="8"/>
      <c r="D252" s="8"/>
      <c r="F252" s="1" t="s">
        <v>1201</v>
      </c>
      <c r="G252" s="8" t="s">
        <v>1202</v>
      </c>
      <c r="H252" s="1" t="s">
        <v>1199</v>
      </c>
    </row>
    <row r="253" customFormat="false" ht="13.8" hidden="false" customHeight="false" outlineLevel="0" collapsed="false">
      <c r="A253" s="1" t="s">
        <v>1203</v>
      </c>
      <c r="B253" s="8" t="s">
        <v>1204</v>
      </c>
      <c r="C253" s="8"/>
      <c r="D253" s="8"/>
      <c r="F253" s="1" t="s">
        <v>1205</v>
      </c>
      <c r="G253" s="8" t="s">
        <v>1206</v>
      </c>
      <c r="H253" s="1" t="s">
        <v>1203</v>
      </c>
    </row>
    <row r="254" customFormat="false" ht="13.8" hidden="false" customHeight="false" outlineLevel="0" collapsed="false">
      <c r="A254" s="1" t="s">
        <v>1207</v>
      </c>
      <c r="B254" s="8" t="s">
        <v>1208</v>
      </c>
      <c r="C254" s="8"/>
      <c r="D254" s="8"/>
      <c r="F254" s="1" t="s">
        <v>1209</v>
      </c>
      <c r="G254" s="8" t="s">
        <v>1210</v>
      </c>
      <c r="H254" s="1" t="s">
        <v>1207</v>
      </c>
    </row>
    <row r="255" customFormat="false" ht="13.8" hidden="false" customHeight="false" outlineLevel="0" collapsed="false">
      <c r="A255" s="1" t="s">
        <v>1211</v>
      </c>
      <c r="B255" s="8" t="s">
        <v>1212</v>
      </c>
      <c r="C255" s="8"/>
      <c r="D255" s="8"/>
      <c r="F255" s="1" t="s">
        <v>1122</v>
      </c>
      <c r="G255" s="8" t="s">
        <v>833</v>
      </c>
      <c r="H255" s="1" t="s">
        <v>1211</v>
      </c>
    </row>
    <row r="256" customFormat="false" ht="13.8" hidden="false" customHeight="false" outlineLevel="0" collapsed="false">
      <c r="A256" s="1" t="s">
        <v>1213</v>
      </c>
      <c r="B256" s="8" t="s">
        <v>1214</v>
      </c>
      <c r="C256" s="8"/>
      <c r="D256" s="8"/>
      <c r="F256" s="1" t="s">
        <v>1215</v>
      </c>
      <c r="G256" s="8" t="s">
        <v>1216</v>
      </c>
      <c r="H256" s="1" t="s">
        <v>1213</v>
      </c>
    </row>
    <row r="257" customFormat="false" ht="13.8" hidden="false" customHeight="false" outlineLevel="0" collapsed="false">
      <c r="A257" s="1" t="s">
        <v>1217</v>
      </c>
      <c r="B257" s="8" t="s">
        <v>1218</v>
      </c>
      <c r="C257" s="8"/>
      <c r="D257" s="8"/>
      <c r="F257" s="1" t="s">
        <v>1219</v>
      </c>
      <c r="G257" s="8" t="s">
        <v>1220</v>
      </c>
      <c r="H257" s="1" t="s">
        <v>1217</v>
      </c>
    </row>
    <row r="258" customFormat="false" ht="13.8" hidden="false" customHeight="false" outlineLevel="0" collapsed="false">
      <c r="A258" s="1" t="s">
        <v>1221</v>
      </c>
      <c r="B258" s="8" t="s">
        <v>1222</v>
      </c>
      <c r="C258" s="8"/>
      <c r="D258" s="8"/>
      <c r="F258" s="1" t="s">
        <v>1223</v>
      </c>
      <c r="G258" s="8" t="s">
        <v>310</v>
      </c>
      <c r="H258" s="1" t="s">
        <v>1221</v>
      </c>
    </row>
    <row r="259" customFormat="false" ht="13.8" hidden="false" customHeight="false" outlineLevel="0" collapsed="false">
      <c r="A259" s="1" t="s">
        <v>1224</v>
      </c>
      <c r="B259" s="8" t="s">
        <v>1225</v>
      </c>
      <c r="C259" s="8"/>
      <c r="D259" s="8"/>
      <c r="F259" s="1" t="s">
        <v>1226</v>
      </c>
      <c r="G259" s="8" t="s">
        <v>1227</v>
      </c>
      <c r="H259" s="1" t="s">
        <v>1224</v>
      </c>
    </row>
    <row r="260" customFormat="false" ht="13.8" hidden="false" customHeight="false" outlineLevel="0" collapsed="false">
      <c r="A260" s="1" t="s">
        <v>1228</v>
      </c>
      <c r="B260" s="8" t="s">
        <v>1229</v>
      </c>
      <c r="C260" s="8"/>
      <c r="D260" s="8"/>
      <c r="F260" s="1" t="s">
        <v>1182</v>
      </c>
      <c r="G260" s="8" t="s">
        <v>200</v>
      </c>
      <c r="H260" s="1" t="s">
        <v>1228</v>
      </c>
    </row>
    <row r="261" customFormat="false" ht="13.8" hidden="false" customHeight="false" outlineLevel="0" collapsed="false">
      <c r="A261" s="1" t="s">
        <v>1230</v>
      </c>
      <c r="B261" s="8" t="s">
        <v>1231</v>
      </c>
      <c r="C261" s="8"/>
      <c r="D261" s="8"/>
      <c r="F261" s="1" t="s">
        <v>939</v>
      </c>
      <c r="G261" s="8" t="s">
        <v>320</v>
      </c>
      <c r="H261" s="1" t="s">
        <v>1230</v>
      </c>
    </row>
    <row r="262" customFormat="false" ht="13.8" hidden="false" customHeight="false" outlineLevel="0" collapsed="false">
      <c r="A262" s="1" t="s">
        <v>1232</v>
      </c>
      <c r="B262" s="8" t="s">
        <v>1233</v>
      </c>
      <c r="C262" s="8"/>
      <c r="D262" s="8"/>
      <c r="F262" s="1" t="s">
        <v>1234</v>
      </c>
      <c r="G262" s="8" t="s">
        <v>1235</v>
      </c>
      <c r="H262" s="1" t="s">
        <v>1232</v>
      </c>
    </row>
    <row r="263" customFormat="false" ht="13.8" hidden="false" customHeight="false" outlineLevel="0" collapsed="false">
      <c r="A263" s="1" t="s">
        <v>1236</v>
      </c>
      <c r="B263" s="8" t="s">
        <v>1237</v>
      </c>
      <c r="C263" s="8"/>
      <c r="D263" s="8"/>
      <c r="F263" s="1" t="s">
        <v>1238</v>
      </c>
      <c r="G263" s="8" t="s">
        <v>1239</v>
      </c>
      <c r="H263" s="1" t="s">
        <v>1236</v>
      </c>
    </row>
    <row r="264" customFormat="false" ht="13.8" hidden="false" customHeight="false" outlineLevel="0" collapsed="false">
      <c r="A264" s="1" t="s">
        <v>1240</v>
      </c>
      <c r="B264" s="8" t="s">
        <v>1241</v>
      </c>
      <c r="C264" s="8"/>
      <c r="D264" s="8"/>
      <c r="F264" s="1" t="s">
        <v>1242</v>
      </c>
      <c r="G264" s="8" t="s">
        <v>1243</v>
      </c>
      <c r="H264" s="1" t="s">
        <v>1240</v>
      </c>
    </row>
    <row r="265" customFormat="false" ht="13.8" hidden="false" customHeight="false" outlineLevel="0" collapsed="false">
      <c r="A265" s="1" t="s">
        <v>1244</v>
      </c>
      <c r="B265" s="8" t="s">
        <v>1245</v>
      </c>
      <c r="C265" s="8"/>
      <c r="D265" s="8"/>
      <c r="F265" s="1" t="s">
        <v>1246</v>
      </c>
      <c r="G265" s="8" t="s">
        <v>1247</v>
      </c>
      <c r="H265" s="1" t="s">
        <v>1244</v>
      </c>
    </row>
    <row r="266" customFormat="false" ht="13.8" hidden="false" customHeight="false" outlineLevel="0" collapsed="false">
      <c r="A266" s="1" t="s">
        <v>1248</v>
      </c>
      <c r="B266" s="8" t="s">
        <v>1249</v>
      </c>
      <c r="C266" s="8"/>
      <c r="D266" s="8"/>
      <c r="F266" s="1" t="s">
        <v>1250</v>
      </c>
      <c r="G266" s="8"/>
      <c r="H266" s="1" t="s">
        <v>1248</v>
      </c>
    </row>
    <row r="267" customFormat="false" ht="13.8" hidden="false" customHeight="false" outlineLevel="0" collapsed="false">
      <c r="A267" s="1" t="s">
        <v>1251</v>
      </c>
      <c r="B267" s="8" t="s">
        <v>1252</v>
      </c>
      <c r="C267" s="8"/>
      <c r="D267" s="8"/>
      <c r="F267" s="1" t="s">
        <v>1253</v>
      </c>
      <c r="G267" s="8" t="s">
        <v>1220</v>
      </c>
      <c r="H267" s="1" t="s">
        <v>1251</v>
      </c>
    </row>
    <row r="268" customFormat="false" ht="13.8" hidden="false" customHeight="false" outlineLevel="0" collapsed="false">
      <c r="A268" s="1" t="s">
        <v>1254</v>
      </c>
      <c r="B268" s="8" t="s">
        <v>1255</v>
      </c>
      <c r="C268" s="8"/>
      <c r="D268" s="8"/>
      <c r="F268" s="1" t="s">
        <v>1188</v>
      </c>
      <c r="G268" s="8" t="s">
        <v>1189</v>
      </c>
      <c r="H268" s="1" t="s">
        <v>1254</v>
      </c>
    </row>
    <row r="269" customFormat="false" ht="13.8" hidden="false" customHeight="false" outlineLevel="0" collapsed="false">
      <c r="A269" s="1" t="s">
        <v>1256</v>
      </c>
      <c r="B269" s="8" t="s">
        <v>1257</v>
      </c>
      <c r="C269" s="8"/>
      <c r="D269" s="8"/>
      <c r="F269" s="1" t="s">
        <v>1223</v>
      </c>
      <c r="G269" s="8" t="s">
        <v>310</v>
      </c>
      <c r="H269" s="1" t="s">
        <v>1256</v>
      </c>
    </row>
    <row r="270" customFormat="false" ht="13.8" hidden="false" customHeight="false" outlineLevel="0" collapsed="false">
      <c r="A270" s="1" t="s">
        <v>1258</v>
      </c>
      <c r="B270" s="8" t="s">
        <v>1259</v>
      </c>
      <c r="C270" s="8"/>
      <c r="D270" s="8"/>
      <c r="F270" s="1" t="s">
        <v>1260</v>
      </c>
      <c r="G270" s="8" t="s">
        <v>1261</v>
      </c>
      <c r="H270" s="1" t="s">
        <v>1258</v>
      </c>
    </row>
    <row r="271" customFormat="false" ht="13.8" hidden="false" customHeight="false" outlineLevel="0" collapsed="false">
      <c r="A271" s="1" t="s">
        <v>1262</v>
      </c>
      <c r="B271" s="8" t="s">
        <v>1263</v>
      </c>
      <c r="C271" s="8"/>
      <c r="D271" s="8"/>
      <c r="F271" s="1" t="s">
        <v>1264</v>
      </c>
      <c r="G271" s="8" t="s">
        <v>1265</v>
      </c>
      <c r="H271" s="1" t="s">
        <v>1262</v>
      </c>
    </row>
    <row r="272" customFormat="false" ht="13.8" hidden="false" customHeight="false" outlineLevel="0" collapsed="false">
      <c r="A272" s="1" t="s">
        <v>1266</v>
      </c>
      <c r="B272" s="8" t="s">
        <v>1267</v>
      </c>
      <c r="C272" s="8"/>
      <c r="D272" s="8"/>
      <c r="F272" s="1" t="s">
        <v>1166</v>
      </c>
      <c r="G272" s="8" t="s">
        <v>90</v>
      </c>
      <c r="H272" s="1" t="s">
        <v>1266</v>
      </c>
    </row>
    <row r="273" customFormat="false" ht="13.8" hidden="false" customHeight="false" outlineLevel="0" collapsed="false">
      <c r="A273" s="1" t="s">
        <v>1268</v>
      </c>
      <c r="B273" s="8" t="s">
        <v>1269</v>
      </c>
      <c r="C273" s="8"/>
      <c r="D273" s="8"/>
      <c r="F273" s="1" t="s">
        <v>1270</v>
      </c>
      <c r="G273" s="8" t="s">
        <v>1271</v>
      </c>
      <c r="H273" s="1" t="s">
        <v>1268</v>
      </c>
    </row>
    <row r="274" customFormat="false" ht="13.8" hidden="false" customHeight="false" outlineLevel="0" collapsed="false">
      <c r="A274" s="1" t="s">
        <v>1272</v>
      </c>
      <c r="B274" s="8" t="s">
        <v>1273</v>
      </c>
      <c r="C274" s="8"/>
      <c r="D274" s="8"/>
      <c r="F274" s="1" t="s">
        <v>1274</v>
      </c>
      <c r="G274" s="8" t="s">
        <v>1275</v>
      </c>
      <c r="H274" s="1" t="s">
        <v>1272</v>
      </c>
    </row>
    <row r="275" customFormat="false" ht="13.8" hidden="false" customHeight="false" outlineLevel="0" collapsed="false">
      <c r="A275" s="1" t="s">
        <v>1276</v>
      </c>
      <c r="B275" s="8" t="s">
        <v>1277</v>
      </c>
      <c r="C275" s="8"/>
      <c r="D275" s="8"/>
      <c r="F275" s="1" t="s">
        <v>1278</v>
      </c>
      <c r="G275" s="8" t="s">
        <v>1279</v>
      </c>
      <c r="H275" s="1" t="s">
        <v>1276</v>
      </c>
    </row>
    <row r="276" customFormat="false" ht="13.8" hidden="false" customHeight="false" outlineLevel="0" collapsed="false">
      <c r="A276" s="1" t="s">
        <v>1280</v>
      </c>
      <c r="B276" s="8" t="s">
        <v>1281</v>
      </c>
      <c r="C276" s="8"/>
      <c r="D276" s="8"/>
      <c r="F276" s="1" t="s">
        <v>931</v>
      </c>
      <c r="G276" s="8" t="s">
        <v>66</v>
      </c>
      <c r="H276" s="1" t="s">
        <v>1280</v>
      </c>
    </row>
    <row r="277" customFormat="false" ht="13.8" hidden="false" customHeight="false" outlineLevel="0" collapsed="false">
      <c r="A277" s="1" t="s">
        <v>1282</v>
      </c>
      <c r="B277" s="8" t="s">
        <v>1283</v>
      </c>
      <c r="C277" s="8"/>
      <c r="D277" s="8"/>
      <c r="F277" s="1" t="s">
        <v>1284</v>
      </c>
      <c r="G277" s="8" t="s">
        <v>1285</v>
      </c>
      <c r="H277" s="1" t="s">
        <v>1282</v>
      </c>
    </row>
    <row r="278" customFormat="false" ht="13.8" hidden="false" customHeight="false" outlineLevel="0" collapsed="false">
      <c r="A278" s="1" t="s">
        <v>1286</v>
      </c>
      <c r="B278" s="8" t="s">
        <v>1287</v>
      </c>
      <c r="C278" s="8"/>
      <c r="D278" s="8"/>
      <c r="F278" s="1" t="s">
        <v>1278</v>
      </c>
      <c r="G278" s="8" t="s">
        <v>1279</v>
      </c>
      <c r="H278" s="1" t="s">
        <v>1286</v>
      </c>
    </row>
    <row r="279" customFormat="false" ht="13.8" hidden="false" customHeight="false" outlineLevel="0" collapsed="false">
      <c r="A279" s="1" t="s">
        <v>1288</v>
      </c>
      <c r="B279" s="8" t="s">
        <v>1289</v>
      </c>
      <c r="C279" s="8"/>
      <c r="D279" s="8"/>
      <c r="F279" s="1" t="s">
        <v>1290</v>
      </c>
      <c r="G279" s="8" t="s">
        <v>1291</v>
      </c>
      <c r="H279" s="1" t="s">
        <v>1288</v>
      </c>
    </row>
    <row r="280" customFormat="false" ht="13.8" hidden="false" customHeight="false" outlineLevel="0" collapsed="false">
      <c r="A280" s="1" t="s">
        <v>1292</v>
      </c>
      <c r="B280" s="8" t="s">
        <v>1293</v>
      </c>
      <c r="C280" s="8"/>
      <c r="D280" s="8"/>
      <c r="F280" s="1" t="s">
        <v>1294</v>
      </c>
      <c r="G280" s="8" t="s">
        <v>1295</v>
      </c>
      <c r="H280" s="1" t="s">
        <v>1292</v>
      </c>
    </row>
    <row r="281" customFormat="false" ht="13.8" hidden="false" customHeight="false" outlineLevel="0" collapsed="false">
      <c r="A281" s="1" t="s">
        <v>1296</v>
      </c>
      <c r="B281" s="8" t="s">
        <v>1297</v>
      </c>
      <c r="C281" s="8"/>
      <c r="D281" s="8"/>
      <c r="F281" s="1" t="s">
        <v>1298</v>
      </c>
      <c r="G281" s="8" t="s">
        <v>1299</v>
      </c>
      <c r="H281" s="1" t="s">
        <v>1296</v>
      </c>
    </row>
    <row r="282" customFormat="false" ht="13.8" hidden="false" customHeight="false" outlineLevel="0" collapsed="false">
      <c r="A282" s="1" t="s">
        <v>1300</v>
      </c>
      <c r="B282" s="8" t="s">
        <v>1301</v>
      </c>
      <c r="C282" s="8"/>
      <c r="D282" s="8"/>
      <c r="F282" s="1" t="s">
        <v>1302</v>
      </c>
      <c r="G282" s="8" t="s">
        <v>1303</v>
      </c>
      <c r="H282" s="1" t="s">
        <v>1300</v>
      </c>
    </row>
    <row r="283" customFormat="false" ht="13.8" hidden="false" customHeight="false" outlineLevel="0" collapsed="false">
      <c r="A283" s="1" t="s">
        <v>1304</v>
      </c>
      <c r="B283" s="8" t="s">
        <v>1305</v>
      </c>
      <c r="C283" s="8"/>
      <c r="D283" s="8"/>
      <c r="F283" s="1" t="s">
        <v>1306</v>
      </c>
      <c r="G283" s="8" t="s">
        <v>1307</v>
      </c>
      <c r="H283" s="1" t="s">
        <v>1304</v>
      </c>
    </row>
    <row r="284" customFormat="false" ht="13.8" hidden="false" customHeight="false" outlineLevel="0" collapsed="false">
      <c r="A284" s="1" t="s">
        <v>1308</v>
      </c>
      <c r="B284" s="8" t="s">
        <v>1309</v>
      </c>
      <c r="C284" s="8"/>
      <c r="D284" s="8"/>
      <c r="F284" s="1" t="s">
        <v>1310</v>
      </c>
      <c r="G284" s="8" t="s">
        <v>1311</v>
      </c>
      <c r="H284" s="1" t="s">
        <v>1308</v>
      </c>
    </row>
    <row r="285" customFormat="false" ht="13.8" hidden="false" customHeight="false" outlineLevel="0" collapsed="false">
      <c r="A285" s="1" t="s">
        <v>1312</v>
      </c>
      <c r="B285" s="8" t="s">
        <v>1313</v>
      </c>
      <c r="C285" s="8"/>
      <c r="D285" s="8"/>
      <c r="F285" s="1" t="s">
        <v>1314</v>
      </c>
      <c r="G285" s="8" t="s">
        <v>1315</v>
      </c>
      <c r="H285" s="1" t="s">
        <v>1312</v>
      </c>
    </row>
    <row r="286" customFormat="false" ht="13.8" hidden="false" customHeight="false" outlineLevel="0" collapsed="false">
      <c r="A286" s="1" t="s">
        <v>1316</v>
      </c>
      <c r="B286" s="8" t="s">
        <v>1317</v>
      </c>
      <c r="C286" s="8"/>
      <c r="D286" s="8"/>
      <c r="F286" s="1" t="s">
        <v>1318</v>
      </c>
      <c r="G286" s="8" t="s">
        <v>1319</v>
      </c>
      <c r="H286" s="1" t="s">
        <v>1316</v>
      </c>
    </row>
    <row r="287" customFormat="false" ht="13.8" hidden="false" customHeight="false" outlineLevel="0" collapsed="false">
      <c r="A287" s="1" t="s">
        <v>1320</v>
      </c>
      <c r="B287" s="8" t="s">
        <v>1321</v>
      </c>
      <c r="C287" s="8"/>
      <c r="D287" s="8"/>
      <c r="F287" s="1" t="s">
        <v>1322</v>
      </c>
      <c r="G287" s="8" t="s">
        <v>1323</v>
      </c>
      <c r="H287" s="1" t="s">
        <v>1320</v>
      </c>
    </row>
    <row r="288" customFormat="false" ht="13.8" hidden="false" customHeight="false" outlineLevel="0" collapsed="false">
      <c r="A288" s="1" t="s">
        <v>1324</v>
      </c>
      <c r="B288" s="8" t="s">
        <v>1325</v>
      </c>
      <c r="C288" s="8"/>
      <c r="D288" s="8"/>
      <c r="F288" s="1" t="s">
        <v>1326</v>
      </c>
      <c r="G288" s="8" t="s">
        <v>1327</v>
      </c>
      <c r="H288" s="1" t="s">
        <v>1324</v>
      </c>
    </row>
    <row r="289" customFormat="false" ht="13.8" hidden="false" customHeight="false" outlineLevel="0" collapsed="false">
      <c r="A289" s="1" t="s">
        <v>1328</v>
      </c>
      <c r="B289" s="8" t="s">
        <v>1329</v>
      </c>
      <c r="C289" s="8"/>
      <c r="D289" s="8"/>
      <c r="F289" s="1" t="s">
        <v>1330</v>
      </c>
      <c r="G289" s="8" t="s">
        <v>1331</v>
      </c>
      <c r="H289" s="1" t="s">
        <v>1328</v>
      </c>
    </row>
    <row r="290" customFormat="false" ht="13.8" hidden="false" customHeight="false" outlineLevel="0" collapsed="false">
      <c r="A290" s="1" t="s">
        <v>1332</v>
      </c>
      <c r="B290" s="8" t="s">
        <v>1333</v>
      </c>
      <c r="C290" s="8"/>
      <c r="D290" s="8"/>
      <c r="F290" s="1" t="s">
        <v>1334</v>
      </c>
      <c r="G290" s="8" t="s">
        <v>1335</v>
      </c>
      <c r="H290" s="1" t="s">
        <v>1332</v>
      </c>
    </row>
    <row r="291" customFormat="false" ht="13.8" hidden="false" customHeight="false" outlineLevel="0" collapsed="false">
      <c r="A291" s="1" t="s">
        <v>1336</v>
      </c>
      <c r="B291" s="8" t="s">
        <v>1337</v>
      </c>
      <c r="C291" s="8"/>
      <c r="D291" s="8"/>
      <c r="F291" s="1" t="s">
        <v>1103</v>
      </c>
      <c r="G291" s="8" t="s">
        <v>963</v>
      </c>
      <c r="H291" s="1" t="s">
        <v>1336</v>
      </c>
    </row>
    <row r="292" customFormat="false" ht="13.8" hidden="false" customHeight="false" outlineLevel="0" collapsed="false">
      <c r="A292" s="1" t="s">
        <v>1338</v>
      </c>
      <c r="B292" s="8" t="s">
        <v>1339</v>
      </c>
      <c r="C292" s="8"/>
      <c r="D292" s="8"/>
      <c r="F292" s="1" t="s">
        <v>1340</v>
      </c>
      <c r="G292" s="8" t="s">
        <v>275</v>
      </c>
      <c r="H292" s="1" t="s">
        <v>1338</v>
      </c>
    </row>
    <row r="293" customFormat="false" ht="13.8" hidden="false" customHeight="false" outlineLevel="0" collapsed="false">
      <c r="A293" s="1" t="s">
        <v>1341</v>
      </c>
      <c r="B293" s="8" t="s">
        <v>1342</v>
      </c>
      <c r="C293" s="8"/>
      <c r="D293" s="8"/>
      <c r="F293" s="1" t="s">
        <v>1343</v>
      </c>
      <c r="G293" s="8" t="s">
        <v>231</v>
      </c>
      <c r="H293" s="1" t="s">
        <v>1341</v>
      </c>
    </row>
    <row r="294" customFormat="false" ht="13.8" hidden="false" customHeight="false" outlineLevel="0" collapsed="false">
      <c r="A294" s="1" t="s">
        <v>1344</v>
      </c>
      <c r="B294" s="8" t="s">
        <v>1345</v>
      </c>
      <c r="C294" s="8"/>
      <c r="D294" s="8"/>
      <c r="F294" s="1" t="s">
        <v>1346</v>
      </c>
      <c r="G294" s="8" t="s">
        <v>1347</v>
      </c>
      <c r="H294" s="1" t="s">
        <v>1344</v>
      </c>
    </row>
    <row r="295" customFormat="false" ht="13.8" hidden="false" customHeight="false" outlineLevel="0" collapsed="false">
      <c r="A295" s="1" t="s">
        <v>1348</v>
      </c>
      <c r="B295" s="8" t="s">
        <v>1349</v>
      </c>
      <c r="C295" s="8"/>
      <c r="D295" s="8"/>
      <c r="F295" s="1" t="s">
        <v>1350</v>
      </c>
      <c r="G295" s="8" t="s">
        <v>1351</v>
      </c>
      <c r="H295" s="1" t="s">
        <v>1348</v>
      </c>
    </row>
    <row r="296" customFormat="false" ht="13.8" hidden="false" customHeight="false" outlineLevel="0" collapsed="false">
      <c r="A296" s="1" t="s">
        <v>1352</v>
      </c>
      <c r="B296" s="8" t="s">
        <v>1353</v>
      </c>
      <c r="C296" s="8"/>
      <c r="D296" s="8"/>
      <c r="F296" s="1" t="s">
        <v>1354</v>
      </c>
      <c r="G296" s="8" t="s">
        <v>497</v>
      </c>
      <c r="H296" s="1" t="s">
        <v>1352</v>
      </c>
    </row>
    <row r="297" customFormat="false" ht="13.8" hidden="false" customHeight="false" outlineLevel="0" collapsed="false">
      <c r="A297" s="1" t="s">
        <v>1355</v>
      </c>
      <c r="B297" s="8" t="s">
        <v>1356</v>
      </c>
      <c r="C297" s="8"/>
      <c r="D297" s="8"/>
      <c r="F297" s="1" t="s">
        <v>1357</v>
      </c>
      <c r="G297" s="8" t="s">
        <v>1358</v>
      </c>
      <c r="H297" s="1" t="s">
        <v>1355</v>
      </c>
    </row>
    <row r="298" customFormat="false" ht="13.8" hidden="false" customHeight="false" outlineLevel="0" collapsed="false">
      <c r="A298" s="1" t="s">
        <v>1359</v>
      </c>
      <c r="B298" s="8" t="s">
        <v>1360</v>
      </c>
      <c r="C298" s="8"/>
      <c r="D298" s="8"/>
      <c r="F298" s="1" t="s">
        <v>1361</v>
      </c>
      <c r="G298" s="8" t="s">
        <v>1362</v>
      </c>
      <c r="H298" s="1" t="s">
        <v>1359</v>
      </c>
    </row>
    <row r="299" customFormat="false" ht="13.8" hidden="false" customHeight="false" outlineLevel="0" collapsed="false">
      <c r="A299" s="1" t="s">
        <v>1363</v>
      </c>
      <c r="B299" s="8" t="s">
        <v>1364</v>
      </c>
      <c r="C299" s="8"/>
      <c r="D299" s="8"/>
      <c r="F299" s="1" t="s">
        <v>1365</v>
      </c>
      <c r="G299" s="8" t="s">
        <v>1366</v>
      </c>
      <c r="H299" s="1" t="s">
        <v>1363</v>
      </c>
    </row>
    <row r="300" customFormat="false" ht="13.8" hidden="false" customHeight="false" outlineLevel="0" collapsed="false">
      <c r="A300" s="1" t="s">
        <v>1367</v>
      </c>
      <c r="B300" s="8" t="s">
        <v>1368</v>
      </c>
      <c r="C300" s="8"/>
      <c r="D300" s="8"/>
      <c r="F300" s="1" t="s">
        <v>1369</v>
      </c>
      <c r="G300" s="8" t="s">
        <v>1053</v>
      </c>
      <c r="H300" s="1" t="s">
        <v>1367</v>
      </c>
    </row>
    <row r="301" customFormat="false" ht="13.8" hidden="false" customHeight="false" outlineLevel="0" collapsed="false">
      <c r="A301" s="1" t="s">
        <v>1370</v>
      </c>
      <c r="B301" s="8" t="s">
        <v>1371</v>
      </c>
      <c r="C301" s="8"/>
      <c r="D301" s="8"/>
      <c r="F301" s="1" t="s">
        <v>1372</v>
      </c>
      <c r="G301" s="8" t="s">
        <v>1373</v>
      </c>
      <c r="H301" s="1" t="s">
        <v>1370</v>
      </c>
    </row>
    <row r="302" customFormat="false" ht="13.8" hidden="false" customHeight="false" outlineLevel="0" collapsed="false">
      <c r="A302" s="1" t="s">
        <v>1374</v>
      </c>
      <c r="B302" s="8" t="s">
        <v>1375</v>
      </c>
      <c r="C302" s="8"/>
      <c r="D302" s="8"/>
      <c r="F302" s="1" t="s">
        <v>1250</v>
      </c>
      <c r="G302" s="8"/>
      <c r="H302" s="1" t="s">
        <v>1374</v>
      </c>
    </row>
    <row r="303" customFormat="false" ht="13.8" hidden="false" customHeight="false" outlineLevel="0" collapsed="false">
      <c r="A303" s="1" t="s">
        <v>1376</v>
      </c>
      <c r="B303" s="8" t="s">
        <v>1377</v>
      </c>
      <c r="C303" s="8"/>
      <c r="D303" s="8"/>
      <c r="F303" s="1" t="s">
        <v>1378</v>
      </c>
      <c r="G303" s="8" t="s">
        <v>1379</v>
      </c>
      <c r="H303" s="1" t="s">
        <v>1376</v>
      </c>
    </row>
    <row r="304" customFormat="false" ht="13.8" hidden="false" customHeight="false" outlineLevel="0" collapsed="false">
      <c r="A304" s="1" t="s">
        <v>1380</v>
      </c>
      <c r="B304" s="8" t="s">
        <v>1381</v>
      </c>
      <c r="C304" s="8"/>
      <c r="D304" s="8"/>
      <c r="F304" s="1" t="s">
        <v>1382</v>
      </c>
      <c r="G304" s="8" t="s">
        <v>1383</v>
      </c>
      <c r="H304" s="1" t="s">
        <v>1380</v>
      </c>
    </row>
    <row r="305" customFormat="false" ht="13.8" hidden="false" customHeight="false" outlineLevel="0" collapsed="false">
      <c r="A305" s="1" t="s">
        <v>1384</v>
      </c>
      <c r="B305" s="8" t="s">
        <v>1385</v>
      </c>
      <c r="C305" s="8"/>
      <c r="D305" s="8"/>
      <c r="F305" s="1" t="s">
        <v>1386</v>
      </c>
      <c r="G305" s="8" t="s">
        <v>1220</v>
      </c>
      <c r="H305" s="1" t="s">
        <v>1384</v>
      </c>
    </row>
    <row r="306" customFormat="false" ht="13.8" hidden="false" customHeight="false" outlineLevel="0" collapsed="false">
      <c r="A306" s="1" t="s">
        <v>1387</v>
      </c>
      <c r="B306" s="8" t="s">
        <v>1388</v>
      </c>
      <c r="C306" s="8"/>
      <c r="D306" s="8"/>
      <c r="F306" s="1" t="s">
        <v>1389</v>
      </c>
      <c r="G306" s="8" t="s">
        <v>1390</v>
      </c>
      <c r="H306" s="1" t="s">
        <v>1387</v>
      </c>
    </row>
    <row r="307" customFormat="false" ht="13.8" hidden="false" customHeight="false" outlineLevel="0" collapsed="false">
      <c r="A307" s="1" t="s">
        <v>1391</v>
      </c>
      <c r="B307" s="8" t="s">
        <v>1392</v>
      </c>
      <c r="C307" s="8"/>
      <c r="D307" s="8"/>
      <c r="F307" s="1" t="s">
        <v>1393</v>
      </c>
      <c r="G307" s="8" t="s">
        <v>136</v>
      </c>
      <c r="H307" s="1" t="s">
        <v>1391</v>
      </c>
    </row>
    <row r="308" customFormat="false" ht="13.8" hidden="false" customHeight="false" outlineLevel="0" collapsed="false">
      <c r="A308" s="1" t="s">
        <v>1394</v>
      </c>
      <c r="B308" s="8" t="s">
        <v>1395</v>
      </c>
      <c r="C308" s="8"/>
      <c r="D308" s="8"/>
      <c r="F308" s="1" t="s">
        <v>1396</v>
      </c>
      <c r="G308" s="8" t="s">
        <v>1397</v>
      </c>
      <c r="H308" s="1" t="s">
        <v>1394</v>
      </c>
    </row>
    <row r="309" customFormat="false" ht="13.8" hidden="false" customHeight="false" outlineLevel="0" collapsed="false">
      <c r="A309" s="1" t="s">
        <v>1398</v>
      </c>
      <c r="B309" s="8" t="s">
        <v>1399</v>
      </c>
      <c r="C309" s="8"/>
      <c r="D309" s="8"/>
      <c r="F309" s="1" t="s">
        <v>1400</v>
      </c>
      <c r="G309" s="8" t="s">
        <v>49</v>
      </c>
      <c r="H309" s="1" t="s">
        <v>1398</v>
      </c>
    </row>
    <row r="310" customFormat="false" ht="13.8" hidden="false" customHeight="false" outlineLevel="0" collapsed="false">
      <c r="A310" s="1" t="s">
        <v>1401</v>
      </c>
      <c r="B310" s="8" t="s">
        <v>1402</v>
      </c>
      <c r="C310" s="8"/>
      <c r="D310" s="8"/>
      <c r="F310" s="1" t="s">
        <v>1403</v>
      </c>
      <c r="G310" s="8" t="s">
        <v>1404</v>
      </c>
      <c r="H310" s="1" t="s">
        <v>1401</v>
      </c>
    </row>
    <row r="311" customFormat="false" ht="13.8" hidden="false" customHeight="false" outlineLevel="0" collapsed="false">
      <c r="A311" s="1" t="s">
        <v>1405</v>
      </c>
      <c r="B311" s="8" t="s">
        <v>1406</v>
      </c>
      <c r="C311" s="8"/>
      <c r="D311" s="8"/>
      <c r="F311" s="1" t="s">
        <v>1407</v>
      </c>
      <c r="G311" s="8" t="s">
        <v>1408</v>
      </c>
      <c r="H311" s="1" t="s">
        <v>1405</v>
      </c>
    </row>
    <row r="312" customFormat="false" ht="13.8" hidden="false" customHeight="false" outlineLevel="0" collapsed="false">
      <c r="A312" s="1" t="s">
        <v>1409</v>
      </c>
      <c r="B312" s="8" t="s">
        <v>1410</v>
      </c>
      <c r="C312" s="8"/>
      <c r="D312" s="8"/>
      <c r="F312" s="1" t="s">
        <v>1411</v>
      </c>
      <c r="G312" s="8" t="s">
        <v>1412</v>
      </c>
      <c r="H312" s="1" t="s">
        <v>1409</v>
      </c>
    </row>
    <row r="313" customFormat="false" ht="13.8" hidden="false" customHeight="false" outlineLevel="0" collapsed="false">
      <c r="A313" s="1" t="s">
        <v>1413</v>
      </c>
      <c r="B313" s="8" t="s">
        <v>1414</v>
      </c>
      <c r="C313" s="8"/>
      <c r="D313" s="8"/>
      <c r="F313" s="1" t="s">
        <v>1415</v>
      </c>
      <c r="G313" s="8" t="s">
        <v>1416</v>
      </c>
      <c r="H313" s="1" t="s">
        <v>1413</v>
      </c>
    </row>
    <row r="314" customFormat="false" ht="13.8" hidden="false" customHeight="false" outlineLevel="0" collapsed="false">
      <c r="A314" s="1" t="s">
        <v>1417</v>
      </c>
      <c r="B314" s="8" t="s">
        <v>1418</v>
      </c>
      <c r="C314" s="8"/>
      <c r="D314" s="8"/>
      <c r="F314" s="1" t="s">
        <v>1419</v>
      </c>
      <c r="G314" s="8" t="s">
        <v>1420</v>
      </c>
      <c r="H314" s="1" t="s">
        <v>1417</v>
      </c>
    </row>
    <row r="315" customFormat="false" ht="13.8" hidden="false" customHeight="false" outlineLevel="0" collapsed="false">
      <c r="A315" s="1" t="s">
        <v>1421</v>
      </c>
      <c r="B315" s="8" t="s">
        <v>1422</v>
      </c>
      <c r="C315" s="8"/>
      <c r="D315" s="8"/>
      <c r="F315" s="1" t="s">
        <v>1423</v>
      </c>
      <c r="G315" s="8" t="s">
        <v>1424</v>
      </c>
      <c r="H315" s="1" t="s">
        <v>1421</v>
      </c>
    </row>
    <row r="316" customFormat="false" ht="13.8" hidden="false" customHeight="false" outlineLevel="0" collapsed="false">
      <c r="A316" s="1" t="s">
        <v>1425</v>
      </c>
      <c r="B316" s="8" t="s">
        <v>1426</v>
      </c>
      <c r="C316" s="8"/>
      <c r="D316" s="8"/>
      <c r="F316" s="1" t="s">
        <v>1427</v>
      </c>
      <c r="G316" s="8" t="s">
        <v>1428</v>
      </c>
      <c r="H316" s="1" t="s">
        <v>1425</v>
      </c>
    </row>
    <row r="317" customFormat="false" ht="13.8" hidden="false" customHeight="false" outlineLevel="0" collapsed="false">
      <c r="A317" s="1" t="s">
        <v>1429</v>
      </c>
      <c r="B317" s="8" t="s">
        <v>1430</v>
      </c>
      <c r="C317" s="8"/>
      <c r="D317" s="8"/>
      <c r="F317" s="1" t="s">
        <v>1427</v>
      </c>
      <c r="G317" s="8" t="s">
        <v>1428</v>
      </c>
      <c r="H317" s="1" t="s">
        <v>1429</v>
      </c>
    </row>
    <row r="318" customFormat="false" ht="13.8" hidden="false" customHeight="false" outlineLevel="0" collapsed="false">
      <c r="A318" s="1" t="s">
        <v>1431</v>
      </c>
      <c r="B318" s="8" t="s">
        <v>1432</v>
      </c>
      <c r="C318" s="8"/>
      <c r="D318" s="8"/>
      <c r="F318" s="1" t="s">
        <v>1433</v>
      </c>
      <c r="G318" s="8" t="s">
        <v>1434</v>
      </c>
      <c r="H318" s="1" t="s">
        <v>1431</v>
      </c>
    </row>
    <row r="319" customFormat="false" ht="13.8" hidden="false" customHeight="false" outlineLevel="0" collapsed="false">
      <c r="A319" s="1" t="s">
        <v>1435</v>
      </c>
      <c r="B319" s="8" t="s">
        <v>1436</v>
      </c>
      <c r="C319" s="8"/>
      <c r="D319" s="8"/>
      <c r="F319" s="1" t="s">
        <v>1129</v>
      </c>
      <c r="G319" s="8" t="s">
        <v>1130</v>
      </c>
      <c r="H319" s="1" t="s">
        <v>1435</v>
      </c>
    </row>
    <row r="320" customFormat="false" ht="13.8" hidden="false" customHeight="false" outlineLevel="0" collapsed="false">
      <c r="A320" s="1" t="s">
        <v>1437</v>
      </c>
      <c r="B320" s="8" t="s">
        <v>1438</v>
      </c>
      <c r="C320" s="8"/>
      <c r="D320" s="8"/>
      <c r="F320" s="1" t="s">
        <v>1439</v>
      </c>
      <c r="G320" s="8" t="s">
        <v>439</v>
      </c>
      <c r="H320" s="1" t="s">
        <v>1437</v>
      </c>
    </row>
    <row r="321" customFormat="false" ht="13.8" hidden="false" customHeight="false" outlineLevel="0" collapsed="false">
      <c r="A321" s="1" t="s">
        <v>1440</v>
      </c>
      <c r="B321" s="8" t="s">
        <v>1441</v>
      </c>
      <c r="C321" s="8"/>
      <c r="D321" s="8"/>
      <c r="F321" s="1" t="s">
        <v>1442</v>
      </c>
      <c r="G321" s="8" t="s">
        <v>1174</v>
      </c>
      <c r="H321" s="1" t="s">
        <v>1440</v>
      </c>
    </row>
    <row r="322" customFormat="false" ht="13.8" hidden="false" customHeight="false" outlineLevel="0" collapsed="false">
      <c r="A322" s="1" t="s">
        <v>1443</v>
      </c>
      <c r="B322" s="8" t="s">
        <v>1444</v>
      </c>
      <c r="C322" s="8"/>
      <c r="D322" s="8"/>
      <c r="F322" s="1" t="s">
        <v>1445</v>
      </c>
      <c r="G322" s="8" t="s">
        <v>1446</v>
      </c>
      <c r="H322" s="1" t="s">
        <v>1443</v>
      </c>
    </row>
    <row r="323" customFormat="false" ht="13.8" hidden="false" customHeight="false" outlineLevel="0" collapsed="false">
      <c r="A323" s="1" t="s">
        <v>1447</v>
      </c>
      <c r="B323" s="8" t="s">
        <v>1448</v>
      </c>
      <c r="C323" s="8"/>
      <c r="D323" s="8"/>
      <c r="F323" s="1" t="s">
        <v>1449</v>
      </c>
      <c r="G323" s="8" t="s">
        <v>1450</v>
      </c>
      <c r="H323" s="1" t="s">
        <v>1447</v>
      </c>
    </row>
    <row r="324" customFormat="false" ht="13.8" hidden="false" customHeight="false" outlineLevel="0" collapsed="false">
      <c r="A324" s="11" t="s">
        <v>1451</v>
      </c>
      <c r="B324" s="12" t="s">
        <v>1452</v>
      </c>
      <c r="C324" s="12"/>
      <c r="D324" s="12"/>
      <c r="E324" s="13"/>
      <c r="F324" s="7" t="s">
        <v>1453</v>
      </c>
      <c r="G324" s="8" t="s">
        <v>1454</v>
      </c>
      <c r="H324" s="14" t="s">
        <v>1455</v>
      </c>
      <c r="I324" s="7"/>
    </row>
    <row r="325" customFormat="false" ht="13.8" hidden="false" customHeight="false" outlineLevel="0" collapsed="false">
      <c r="A325" s="1" t="s">
        <v>1456</v>
      </c>
      <c r="B325" s="8" t="s">
        <v>1457</v>
      </c>
      <c r="C325" s="8"/>
      <c r="D325" s="8"/>
      <c r="F325" s="1" t="s">
        <v>1144</v>
      </c>
      <c r="G325" s="8" t="s">
        <v>1145</v>
      </c>
      <c r="H325" s="1" t="s">
        <v>1456</v>
      </c>
    </row>
    <row r="326" customFormat="false" ht="13.8" hidden="false" customHeight="false" outlineLevel="0" collapsed="false">
      <c r="A326" s="1" t="s">
        <v>1458</v>
      </c>
      <c r="B326" s="8" t="s">
        <v>1459</v>
      </c>
      <c r="C326" s="8"/>
      <c r="D326" s="8"/>
      <c r="F326" s="1" t="s">
        <v>1460</v>
      </c>
      <c r="G326" s="8" t="s">
        <v>1053</v>
      </c>
      <c r="H326" s="1" t="s">
        <v>1458</v>
      </c>
    </row>
    <row r="327" customFormat="false" ht="13.8" hidden="false" customHeight="false" outlineLevel="0" collapsed="false">
      <c r="A327" s="1" t="s">
        <v>1461</v>
      </c>
      <c r="B327" s="8" t="s">
        <v>1462</v>
      </c>
      <c r="C327" s="8"/>
      <c r="D327" s="8"/>
      <c r="F327" s="1" t="s">
        <v>1463</v>
      </c>
      <c r="G327" s="8" t="s">
        <v>1464</v>
      </c>
      <c r="H327" s="1" t="s">
        <v>1461</v>
      </c>
    </row>
    <row r="328" customFormat="false" ht="13.8" hidden="false" customHeight="false" outlineLevel="0" collapsed="false">
      <c r="A328" s="1" t="s">
        <v>1465</v>
      </c>
      <c r="B328" s="8" t="s">
        <v>1466</v>
      </c>
      <c r="C328" s="8"/>
      <c r="D328" s="8"/>
      <c r="F328" s="1" t="s">
        <v>1467</v>
      </c>
      <c r="G328" s="8" t="s">
        <v>1468</v>
      </c>
      <c r="H328" s="1" t="s">
        <v>1465</v>
      </c>
    </row>
    <row r="329" customFormat="false" ht="13.8" hidden="false" customHeight="false" outlineLevel="0" collapsed="false">
      <c r="A329" s="1" t="s">
        <v>1469</v>
      </c>
      <c r="B329" s="8" t="s">
        <v>1470</v>
      </c>
      <c r="C329" s="8"/>
      <c r="D329" s="8"/>
      <c r="F329" s="1" t="s">
        <v>1471</v>
      </c>
      <c r="G329" s="8" t="s">
        <v>1472</v>
      </c>
      <c r="H329" s="1" t="s">
        <v>1469</v>
      </c>
    </row>
    <row r="330" customFormat="false" ht="13.8" hidden="false" customHeight="false" outlineLevel="0" collapsed="false">
      <c r="A330" s="1" t="s">
        <v>1473</v>
      </c>
      <c r="B330" s="8" t="s">
        <v>1474</v>
      </c>
      <c r="C330" s="8"/>
      <c r="D330" s="8"/>
      <c r="F330" s="1" t="s">
        <v>1343</v>
      </c>
      <c r="G330" s="8" t="s">
        <v>231</v>
      </c>
      <c r="H330" s="1" t="s">
        <v>1473</v>
      </c>
    </row>
    <row r="331" customFormat="false" ht="13.8" hidden="false" customHeight="false" outlineLevel="0" collapsed="false">
      <c r="A331" s="1" t="s">
        <v>1475</v>
      </c>
      <c r="B331" s="8" t="s">
        <v>1476</v>
      </c>
      <c r="C331" s="8"/>
      <c r="D331" s="8"/>
      <c r="F331" s="1" t="s">
        <v>1477</v>
      </c>
      <c r="G331" s="8" t="s">
        <v>1478</v>
      </c>
      <c r="H331" s="1" t="s">
        <v>1475</v>
      </c>
    </row>
    <row r="332" customFormat="false" ht="13.8" hidden="false" customHeight="false" outlineLevel="0" collapsed="false">
      <c r="A332" s="1" t="s">
        <v>1479</v>
      </c>
      <c r="B332" s="8" t="s">
        <v>1480</v>
      </c>
      <c r="C332" s="8"/>
      <c r="D332" s="8"/>
      <c r="F332" s="1" t="s">
        <v>1481</v>
      </c>
      <c r="G332" s="8" t="s">
        <v>1053</v>
      </c>
      <c r="H332" s="1" t="s">
        <v>1479</v>
      </c>
    </row>
    <row r="333" customFormat="false" ht="13.8" hidden="false" customHeight="false" outlineLevel="0" collapsed="false">
      <c r="A333" s="1" t="s">
        <v>1482</v>
      </c>
      <c r="B333" s="8" t="s">
        <v>1483</v>
      </c>
      <c r="C333" s="8"/>
      <c r="D333" s="8"/>
      <c r="F333" s="1" t="s">
        <v>1484</v>
      </c>
      <c r="G333" s="8" t="s">
        <v>1485</v>
      </c>
      <c r="H333" s="1" t="s">
        <v>1482</v>
      </c>
    </row>
    <row r="334" customFormat="false" ht="13.8" hidden="false" customHeight="false" outlineLevel="0" collapsed="false">
      <c r="A334" s="1" t="s">
        <v>1486</v>
      </c>
      <c r="B334" s="8" t="s">
        <v>1487</v>
      </c>
      <c r="C334" s="8"/>
      <c r="D334" s="8"/>
      <c r="F334" s="1" t="s">
        <v>1133</v>
      </c>
      <c r="G334" s="8" t="s">
        <v>297</v>
      </c>
      <c r="H334" s="1" t="s">
        <v>1486</v>
      </c>
    </row>
    <row r="335" customFormat="false" ht="13.8" hidden="false" customHeight="false" outlineLevel="0" collapsed="false">
      <c r="A335" s="1" t="s">
        <v>1488</v>
      </c>
      <c r="B335" s="8" t="s">
        <v>1489</v>
      </c>
      <c r="C335" s="8"/>
      <c r="D335" s="8"/>
      <c r="F335" s="1" t="s">
        <v>1490</v>
      </c>
      <c r="G335" s="8" t="s">
        <v>1491</v>
      </c>
      <c r="H335" s="1" t="s">
        <v>1488</v>
      </c>
    </row>
    <row r="336" customFormat="false" ht="13.8" hidden="false" customHeight="false" outlineLevel="0" collapsed="false">
      <c r="A336" s="1" t="s">
        <v>1492</v>
      </c>
      <c r="B336" s="8" t="s">
        <v>1493</v>
      </c>
      <c r="C336" s="8"/>
      <c r="D336" s="8"/>
      <c r="F336" s="1" t="s">
        <v>1494</v>
      </c>
      <c r="G336" s="8" t="s">
        <v>1295</v>
      </c>
      <c r="H336" s="1" t="s">
        <v>1492</v>
      </c>
    </row>
    <row r="337" customFormat="false" ht="13.8" hidden="false" customHeight="false" outlineLevel="0" collapsed="false">
      <c r="A337" s="1" t="s">
        <v>1495</v>
      </c>
      <c r="B337" s="8" t="s">
        <v>1496</v>
      </c>
      <c r="C337" s="8"/>
      <c r="D337" s="8"/>
      <c r="F337" s="1" t="s">
        <v>1497</v>
      </c>
      <c r="G337" s="8" t="s">
        <v>943</v>
      </c>
      <c r="H337" s="1" t="s">
        <v>1495</v>
      </c>
    </row>
    <row r="338" customFormat="false" ht="13.8" hidden="false" customHeight="false" outlineLevel="0" collapsed="false">
      <c r="A338" s="1" t="s">
        <v>1498</v>
      </c>
      <c r="B338" s="8" t="s">
        <v>1499</v>
      </c>
      <c r="C338" s="8"/>
      <c r="D338" s="8"/>
      <c r="F338" s="1" t="s">
        <v>1500</v>
      </c>
      <c r="G338" s="8" t="s">
        <v>1501</v>
      </c>
      <c r="H338" s="1" t="s">
        <v>1498</v>
      </c>
    </row>
    <row r="339" customFormat="false" ht="13.8" hidden="false" customHeight="false" outlineLevel="0" collapsed="false">
      <c r="A339" s="1" t="s">
        <v>1502</v>
      </c>
      <c r="B339" s="8" t="s">
        <v>1503</v>
      </c>
      <c r="C339" s="8"/>
      <c r="D339" s="8"/>
      <c r="F339" s="1" t="s">
        <v>1504</v>
      </c>
      <c r="G339" s="8" t="s">
        <v>1505</v>
      </c>
      <c r="H339" s="1" t="s">
        <v>1502</v>
      </c>
    </row>
    <row r="340" customFormat="false" ht="13.8" hidden="false" customHeight="false" outlineLevel="0" collapsed="false">
      <c r="A340" s="1" t="s">
        <v>1506</v>
      </c>
      <c r="B340" s="8" t="s">
        <v>1507</v>
      </c>
      <c r="C340" s="8"/>
      <c r="D340" s="8"/>
      <c r="F340" s="1" t="s">
        <v>1508</v>
      </c>
      <c r="G340" s="8" t="s">
        <v>1509</v>
      </c>
      <c r="H340" s="1" t="s">
        <v>1506</v>
      </c>
    </row>
    <row r="341" customFormat="false" ht="13.8" hidden="false" customHeight="false" outlineLevel="0" collapsed="false">
      <c r="A341" s="1" t="s">
        <v>1510</v>
      </c>
      <c r="B341" s="8" t="s">
        <v>1511</v>
      </c>
      <c r="C341" s="8"/>
      <c r="D341" s="8"/>
      <c r="F341" s="1" t="s">
        <v>1512</v>
      </c>
      <c r="G341" s="8" t="s">
        <v>1513</v>
      </c>
      <c r="H341" s="1" t="s">
        <v>1510</v>
      </c>
    </row>
    <row r="342" customFormat="false" ht="13.8" hidden="false" customHeight="false" outlineLevel="0" collapsed="false">
      <c r="A342" s="1" t="s">
        <v>1514</v>
      </c>
      <c r="B342" s="8" t="s">
        <v>1515</v>
      </c>
      <c r="C342" s="8"/>
      <c r="D342" s="8"/>
      <c r="F342" s="1" t="s">
        <v>1516</v>
      </c>
      <c r="G342" s="8" t="s">
        <v>167</v>
      </c>
      <c r="H342" s="1" t="s">
        <v>1514</v>
      </c>
    </row>
    <row r="343" customFormat="false" ht="13.8" hidden="false" customHeight="false" outlineLevel="0" collapsed="false">
      <c r="A343" s="1" t="s">
        <v>1517</v>
      </c>
      <c r="B343" s="8" t="s">
        <v>1518</v>
      </c>
      <c r="C343" s="8"/>
      <c r="D343" s="8"/>
      <c r="F343" s="1" t="s">
        <v>1463</v>
      </c>
      <c r="G343" s="8" t="s">
        <v>1464</v>
      </c>
      <c r="H343" s="1" t="s">
        <v>1517</v>
      </c>
    </row>
    <row r="344" customFormat="false" ht="13.8" hidden="false" customHeight="false" outlineLevel="0" collapsed="false">
      <c r="A344" s="1" t="s">
        <v>1519</v>
      </c>
      <c r="B344" s="8" t="s">
        <v>1520</v>
      </c>
      <c r="C344" s="8"/>
      <c r="D344" s="8"/>
      <c r="F344" s="1" t="s">
        <v>1278</v>
      </c>
      <c r="G344" s="8" t="s">
        <v>1279</v>
      </c>
      <c r="H344" s="1" t="s">
        <v>1519</v>
      </c>
    </row>
    <row r="345" customFormat="false" ht="13.8" hidden="false" customHeight="false" outlineLevel="0" collapsed="false">
      <c r="A345" s="1" t="s">
        <v>1521</v>
      </c>
      <c r="B345" s="8" t="s">
        <v>1522</v>
      </c>
      <c r="C345" s="8"/>
      <c r="D345" s="8"/>
      <c r="E345" s="1" t="s">
        <v>1523</v>
      </c>
      <c r="F345" s="1" t="s">
        <v>1524</v>
      </c>
      <c r="G345" s="8" t="s">
        <v>1525</v>
      </c>
      <c r="H345" s="1" t="s">
        <v>1521</v>
      </c>
    </row>
    <row r="346" customFormat="false" ht="13.8" hidden="false" customHeight="false" outlineLevel="0" collapsed="false">
      <c r="A346" s="1" t="s">
        <v>1526</v>
      </c>
      <c r="B346" s="8" t="s">
        <v>1527</v>
      </c>
      <c r="C346" s="8"/>
      <c r="D346" s="8"/>
      <c r="F346" s="1" t="s">
        <v>1528</v>
      </c>
      <c r="G346" s="8" t="s">
        <v>1529</v>
      </c>
      <c r="H346" s="1" t="s">
        <v>1526</v>
      </c>
    </row>
    <row r="347" customFormat="false" ht="13.8" hidden="false" customHeight="false" outlineLevel="0" collapsed="false">
      <c r="A347" s="1" t="s">
        <v>1530</v>
      </c>
      <c r="B347" s="8" t="s">
        <v>1531</v>
      </c>
      <c r="C347" s="8"/>
      <c r="D347" s="8"/>
      <c r="F347" s="1" t="s">
        <v>1532</v>
      </c>
      <c r="G347" s="8" t="s">
        <v>1145</v>
      </c>
      <c r="H347" s="1" t="s">
        <v>1530</v>
      </c>
    </row>
    <row r="348" customFormat="false" ht="13.8" hidden="false" customHeight="false" outlineLevel="0" collapsed="false">
      <c r="A348" s="1" t="s">
        <v>1533</v>
      </c>
      <c r="B348" s="8" t="s">
        <v>1534</v>
      </c>
      <c r="C348" s="8"/>
      <c r="D348" s="8"/>
      <c r="F348" s="1" t="s">
        <v>1535</v>
      </c>
      <c r="G348" s="8" t="s">
        <v>1040</v>
      </c>
      <c r="H348" s="1" t="s">
        <v>1533</v>
      </c>
    </row>
    <row r="349" customFormat="false" ht="13.8" hidden="false" customHeight="false" outlineLevel="0" collapsed="false">
      <c r="A349" s="1" t="s">
        <v>1536</v>
      </c>
      <c r="B349" s="8" t="s">
        <v>1537</v>
      </c>
      <c r="C349" s="8"/>
      <c r="D349" s="8"/>
      <c r="F349" s="1" t="s">
        <v>958</v>
      </c>
      <c r="G349" s="8" t="s">
        <v>959</v>
      </c>
      <c r="H349" s="1" t="s">
        <v>1536</v>
      </c>
    </row>
    <row r="350" customFormat="false" ht="13.8" hidden="false" customHeight="false" outlineLevel="0" collapsed="false">
      <c r="A350" s="1" t="s">
        <v>1538</v>
      </c>
      <c r="B350" s="8" t="s">
        <v>1539</v>
      </c>
      <c r="C350" s="8"/>
      <c r="D350" s="8"/>
      <c r="F350" s="1" t="s">
        <v>1540</v>
      </c>
      <c r="G350" s="8" t="s">
        <v>275</v>
      </c>
      <c r="H350" s="1" t="s">
        <v>1538</v>
      </c>
    </row>
    <row r="351" customFormat="false" ht="13.8" hidden="false" customHeight="false" outlineLevel="0" collapsed="false">
      <c r="A351" s="1" t="s">
        <v>1541</v>
      </c>
      <c r="B351" s="8" t="s">
        <v>1542</v>
      </c>
      <c r="C351" s="8"/>
      <c r="D351" s="8"/>
      <c r="F351" s="1" t="s">
        <v>1543</v>
      </c>
      <c r="G351" s="8" t="s">
        <v>1544</v>
      </c>
      <c r="H351" s="1" t="s">
        <v>1541</v>
      </c>
    </row>
    <row r="352" customFormat="false" ht="13.8" hidden="false" customHeight="false" outlineLevel="0" collapsed="false">
      <c r="A352" s="1" t="s">
        <v>1545</v>
      </c>
      <c r="B352" s="8" t="s">
        <v>1546</v>
      </c>
      <c r="C352" s="8"/>
      <c r="D352" s="8"/>
      <c r="F352" s="1" t="s">
        <v>1547</v>
      </c>
      <c r="G352" s="8" t="s">
        <v>1548</v>
      </c>
      <c r="H352" s="1" t="s">
        <v>1545</v>
      </c>
    </row>
    <row r="353" customFormat="false" ht="13.8" hidden="false" customHeight="false" outlineLevel="0" collapsed="false">
      <c r="A353" s="1" t="s">
        <v>1549</v>
      </c>
      <c r="B353" s="8" t="s">
        <v>1550</v>
      </c>
      <c r="C353" s="8"/>
      <c r="D353" s="8"/>
      <c r="F353" s="1" t="s">
        <v>1103</v>
      </c>
      <c r="G353" s="8" t="s">
        <v>963</v>
      </c>
      <c r="H353" s="1" t="s">
        <v>1549</v>
      </c>
    </row>
    <row r="354" customFormat="false" ht="13.8" hidden="false" customHeight="false" outlineLevel="0" collapsed="false">
      <c r="A354" s="1" t="s">
        <v>1551</v>
      </c>
      <c r="B354" s="8" t="s">
        <v>1552</v>
      </c>
      <c r="C354" s="8"/>
      <c r="D354" s="8"/>
      <c r="F354" s="1" t="s">
        <v>1553</v>
      </c>
      <c r="G354" s="8" t="s">
        <v>1554</v>
      </c>
      <c r="H354" s="1" t="s">
        <v>1551</v>
      </c>
    </row>
    <row r="355" customFormat="false" ht="13.8" hidden="false" customHeight="false" outlineLevel="0" collapsed="false">
      <c r="A355" s="1" t="s">
        <v>1555</v>
      </c>
      <c r="B355" s="8" t="s">
        <v>1556</v>
      </c>
      <c r="C355" s="8"/>
      <c r="D355" s="8"/>
      <c r="F355" s="1" t="s">
        <v>1557</v>
      </c>
      <c r="G355" s="8" t="s">
        <v>1558</v>
      </c>
      <c r="H355" s="1" t="s">
        <v>1555</v>
      </c>
    </row>
    <row r="356" customFormat="false" ht="13.8" hidden="false" customHeight="false" outlineLevel="0" collapsed="false">
      <c r="A356" s="1" t="s">
        <v>1559</v>
      </c>
      <c r="B356" s="8" t="s">
        <v>1560</v>
      </c>
      <c r="C356" s="8"/>
      <c r="D356" s="8"/>
      <c r="F356" s="1" t="s">
        <v>1561</v>
      </c>
      <c r="G356" s="8" t="s">
        <v>1562</v>
      </c>
      <c r="H356" s="1" t="s">
        <v>1559</v>
      </c>
    </row>
    <row r="357" customFormat="false" ht="13.8" hidden="false" customHeight="false" outlineLevel="0" collapsed="false">
      <c r="A357" s="1" t="s">
        <v>1563</v>
      </c>
      <c r="B357" s="8" t="s">
        <v>1564</v>
      </c>
      <c r="C357" s="8"/>
      <c r="D357" s="8"/>
      <c r="F357" s="1" t="s">
        <v>1565</v>
      </c>
      <c r="G357" s="8" t="s">
        <v>174</v>
      </c>
      <c r="H357" s="1" t="s">
        <v>1563</v>
      </c>
    </row>
    <row r="358" customFormat="false" ht="13.8" hidden="false" customHeight="false" outlineLevel="0" collapsed="false">
      <c r="A358" s="1" t="s">
        <v>1566</v>
      </c>
      <c r="B358" s="8" t="s">
        <v>1567</v>
      </c>
      <c r="C358" s="8"/>
      <c r="D358" s="8"/>
      <c r="F358" s="1" t="s">
        <v>1568</v>
      </c>
      <c r="G358" s="8" t="s">
        <v>1569</v>
      </c>
      <c r="H358" s="1" t="s">
        <v>1566</v>
      </c>
    </row>
    <row r="359" customFormat="false" ht="13.8" hidden="false" customHeight="false" outlineLevel="0" collapsed="false">
      <c r="A359" s="1" t="s">
        <v>1570</v>
      </c>
      <c r="B359" s="8" t="s">
        <v>1571</v>
      </c>
      <c r="C359" s="8"/>
      <c r="D359" s="8"/>
      <c r="F359" s="1" t="s">
        <v>1572</v>
      </c>
      <c r="G359" s="8" t="s">
        <v>1573</v>
      </c>
      <c r="H359" s="1" t="s">
        <v>1570</v>
      </c>
    </row>
    <row r="360" customFormat="false" ht="13.8" hidden="false" customHeight="false" outlineLevel="0" collapsed="false">
      <c r="A360" s="1" t="s">
        <v>1574</v>
      </c>
      <c r="B360" s="8" t="s">
        <v>1575</v>
      </c>
      <c r="C360" s="8"/>
      <c r="D360" s="8"/>
      <c r="F360" s="1" t="s">
        <v>1576</v>
      </c>
      <c r="G360" s="8" t="s">
        <v>1577</v>
      </c>
      <c r="H360" s="1" t="s">
        <v>1574</v>
      </c>
    </row>
    <row r="361" customFormat="false" ht="13.8" hidden="false" customHeight="false" outlineLevel="0" collapsed="false">
      <c r="A361" s="1" t="s">
        <v>1578</v>
      </c>
      <c r="B361" s="8" t="s">
        <v>1579</v>
      </c>
      <c r="C361" s="8"/>
      <c r="D361" s="8"/>
      <c r="F361" s="1" t="s">
        <v>1580</v>
      </c>
      <c r="G361" s="8" t="s">
        <v>1581</v>
      </c>
      <c r="H361" s="1" t="s">
        <v>1578</v>
      </c>
    </row>
    <row r="362" customFormat="false" ht="13.8" hidden="false" customHeight="false" outlineLevel="0" collapsed="false">
      <c r="A362" s="1" t="s">
        <v>1578</v>
      </c>
      <c r="B362" s="8" t="s">
        <v>1582</v>
      </c>
      <c r="C362" s="8"/>
      <c r="D362" s="8"/>
      <c r="F362" s="1" t="s">
        <v>1583</v>
      </c>
      <c r="G362" s="8" t="s">
        <v>186</v>
      </c>
      <c r="H362" s="1" t="s">
        <v>1578</v>
      </c>
    </row>
    <row r="363" customFormat="false" ht="13.8" hidden="false" customHeight="false" outlineLevel="0" collapsed="false">
      <c r="A363" s="7" t="s">
        <v>1584</v>
      </c>
      <c r="B363" s="8" t="s">
        <v>1585</v>
      </c>
      <c r="C363" s="8"/>
      <c r="D363" s="8"/>
      <c r="E363" s="9" t="s">
        <v>1586</v>
      </c>
      <c r="F363" s="7" t="s">
        <v>1587</v>
      </c>
      <c r="G363" s="8" t="s">
        <v>1588</v>
      </c>
      <c r="H363" s="7" t="s">
        <v>1589</v>
      </c>
      <c r="I363" s="7"/>
    </row>
    <row r="364" customFormat="false" ht="13.8" hidden="false" customHeight="false" outlineLevel="0" collapsed="false">
      <c r="A364" s="7" t="s">
        <v>1590</v>
      </c>
      <c r="B364" s="8" t="s">
        <v>1591</v>
      </c>
      <c r="C364" s="8"/>
      <c r="D364" s="8"/>
      <c r="E364" s="9" t="s">
        <v>1592</v>
      </c>
      <c r="F364" s="7" t="s">
        <v>1593</v>
      </c>
      <c r="G364" s="8" t="s">
        <v>1588</v>
      </c>
      <c r="H364" s="7" t="s">
        <v>504</v>
      </c>
      <c r="I364" s="7"/>
    </row>
    <row r="365" customFormat="false" ht="13.8" hidden="false" customHeight="false" outlineLevel="0" collapsed="false">
      <c r="A365" s="1" t="s">
        <v>1594</v>
      </c>
      <c r="B365" s="8" t="s">
        <v>1595</v>
      </c>
      <c r="C365" s="8"/>
      <c r="D365" s="8"/>
      <c r="F365" s="1" t="s">
        <v>1596</v>
      </c>
      <c r="G365" s="8" t="s">
        <v>19</v>
      </c>
      <c r="H365" s="1" t="s">
        <v>1594</v>
      </c>
    </row>
    <row r="366" customFormat="false" ht="13.8" hidden="false" customHeight="false" outlineLevel="0" collapsed="false">
      <c r="A366" s="1" t="s">
        <v>20</v>
      </c>
      <c r="B366" s="8" t="s">
        <v>1597</v>
      </c>
      <c r="C366" s="8"/>
      <c r="D366" s="8"/>
      <c r="F366" s="1" t="s">
        <v>1596</v>
      </c>
      <c r="G366" s="8" t="s">
        <v>19</v>
      </c>
      <c r="H366" s="1" t="s">
        <v>20</v>
      </c>
    </row>
    <row r="367" customFormat="false" ht="13.8" hidden="false" customHeight="false" outlineLevel="0" collapsed="false">
      <c r="A367" s="7" t="s">
        <v>1598</v>
      </c>
      <c r="B367" s="8" t="s">
        <v>1599</v>
      </c>
      <c r="C367" s="8"/>
      <c r="D367" s="8"/>
      <c r="E367" s="9" t="s">
        <v>1600</v>
      </c>
      <c r="F367" s="7" t="s">
        <v>146</v>
      </c>
      <c r="G367" s="8" t="s">
        <v>147</v>
      </c>
      <c r="H367" s="7" t="s">
        <v>388</v>
      </c>
      <c r="I367" s="7"/>
    </row>
    <row r="368" customFormat="false" ht="13.8" hidden="false" customHeight="false" outlineLevel="0" collapsed="false">
      <c r="A368" s="7" t="s">
        <v>1601</v>
      </c>
      <c r="B368" s="8" t="s">
        <v>1602</v>
      </c>
      <c r="C368" s="8"/>
      <c r="D368" s="8"/>
      <c r="E368" s="9" t="s">
        <v>1603</v>
      </c>
      <c r="F368" s="7" t="s">
        <v>1604</v>
      </c>
      <c r="G368" s="8" t="s">
        <v>1605</v>
      </c>
      <c r="H368" s="7" t="s">
        <v>388</v>
      </c>
      <c r="I368" s="7"/>
    </row>
    <row r="369" customFormat="false" ht="13.8" hidden="false" customHeight="false" outlineLevel="0" collapsed="false">
      <c r="A369" s="7" t="s">
        <v>1606</v>
      </c>
      <c r="B369" s="8" t="s">
        <v>1607</v>
      </c>
      <c r="C369" s="8"/>
      <c r="D369" s="8"/>
      <c r="E369" s="9" t="s">
        <v>1608</v>
      </c>
      <c r="F369" s="7" t="s">
        <v>236</v>
      </c>
      <c r="G369" s="8" t="s">
        <v>31</v>
      </c>
      <c r="H369" s="7" t="s">
        <v>242</v>
      </c>
      <c r="I369" s="7"/>
    </row>
    <row r="370" customFormat="false" ht="13.8" hidden="false" customHeight="false" outlineLevel="0" collapsed="false">
      <c r="A370" s="1" t="s">
        <v>1609</v>
      </c>
      <c r="B370" s="8" t="s">
        <v>1610</v>
      </c>
      <c r="C370" s="8"/>
      <c r="D370" s="8"/>
      <c r="F370" s="1" t="s">
        <v>1611</v>
      </c>
      <c r="G370" s="8" t="s">
        <v>1612</v>
      </c>
      <c r="H370" s="1" t="s">
        <v>1609</v>
      </c>
    </row>
    <row r="371" customFormat="false" ht="13.8" hidden="false" customHeight="false" outlineLevel="0" collapsed="false">
      <c r="A371" s="1" t="s">
        <v>1613</v>
      </c>
      <c r="B371" s="8" t="s">
        <v>1614</v>
      </c>
      <c r="C371" s="8"/>
      <c r="D371" s="8"/>
      <c r="F371" s="1" t="s">
        <v>1400</v>
      </c>
      <c r="G371" s="8" t="s">
        <v>49</v>
      </c>
      <c r="H371" s="1" t="s">
        <v>1613</v>
      </c>
    </row>
    <row r="372" customFormat="false" ht="13.8" hidden="false" customHeight="false" outlineLevel="0" collapsed="false">
      <c r="A372" s="1" t="s">
        <v>1615</v>
      </c>
      <c r="B372" s="8" t="s">
        <v>1616</v>
      </c>
      <c r="C372" s="8"/>
      <c r="D372" s="8"/>
      <c r="F372" s="1" t="s">
        <v>1617</v>
      </c>
      <c r="G372" s="8" t="s">
        <v>1618</v>
      </c>
      <c r="H372" s="1" t="s">
        <v>1615</v>
      </c>
    </row>
    <row r="373" customFormat="false" ht="13.8" hidden="false" customHeight="false" outlineLevel="0" collapsed="false">
      <c r="A373" s="1" t="s">
        <v>1619</v>
      </c>
      <c r="B373" s="8" t="s">
        <v>1620</v>
      </c>
      <c r="C373" s="8"/>
      <c r="D373" s="8"/>
      <c r="F373" s="1" t="s">
        <v>1621</v>
      </c>
      <c r="G373" s="8" t="s">
        <v>1622</v>
      </c>
      <c r="H373" s="1" t="s">
        <v>1619</v>
      </c>
    </row>
    <row r="374" customFormat="false" ht="13.8" hidden="false" customHeight="false" outlineLevel="0" collapsed="false">
      <c r="A374" s="1" t="s">
        <v>1623</v>
      </c>
      <c r="B374" s="8" t="s">
        <v>1624</v>
      </c>
      <c r="C374" s="8"/>
      <c r="D374" s="8"/>
      <c r="F374" s="1" t="s">
        <v>1386</v>
      </c>
      <c r="G374" s="8" t="s">
        <v>1220</v>
      </c>
      <c r="H374" s="1" t="s">
        <v>1623</v>
      </c>
    </row>
    <row r="375" customFormat="false" ht="13.8" hidden="false" customHeight="false" outlineLevel="0" collapsed="false">
      <c r="A375" s="1" t="s">
        <v>1625</v>
      </c>
      <c r="B375" s="8" t="s">
        <v>1626</v>
      </c>
      <c r="C375" s="8"/>
      <c r="D375" s="8"/>
      <c r="F375" s="1" t="s">
        <v>1627</v>
      </c>
      <c r="G375" s="8" t="s">
        <v>428</v>
      </c>
      <c r="H375" s="1" t="s">
        <v>1625</v>
      </c>
    </row>
    <row r="376" customFormat="false" ht="13.8" hidden="false" customHeight="false" outlineLevel="0" collapsed="false">
      <c r="A376" s="1" t="s">
        <v>1628</v>
      </c>
      <c r="B376" s="8" t="s">
        <v>1629</v>
      </c>
      <c r="C376" s="8"/>
      <c r="D376" s="8"/>
      <c r="F376" s="1" t="s">
        <v>1630</v>
      </c>
      <c r="G376" s="8" t="s">
        <v>1335</v>
      </c>
      <c r="H376" s="1" t="s">
        <v>1628</v>
      </c>
    </row>
    <row r="377" customFormat="false" ht="13.8" hidden="false" customHeight="false" outlineLevel="0" collapsed="false">
      <c r="A377" s="1" t="s">
        <v>1631</v>
      </c>
      <c r="B377" s="8" t="s">
        <v>1632</v>
      </c>
      <c r="C377" s="8"/>
      <c r="D377" s="8"/>
      <c r="F377" s="1" t="s">
        <v>1002</v>
      </c>
      <c r="G377" s="8" t="s">
        <v>1003</v>
      </c>
      <c r="H377" s="1" t="s">
        <v>1631</v>
      </c>
    </row>
    <row r="378" customFormat="false" ht="13.8" hidden="false" customHeight="false" outlineLevel="0" collapsed="false">
      <c r="A378" s="1" t="s">
        <v>1633</v>
      </c>
      <c r="B378" s="8" t="s">
        <v>1634</v>
      </c>
      <c r="C378" s="8"/>
      <c r="D378" s="8"/>
      <c r="F378" s="1" t="s">
        <v>1481</v>
      </c>
      <c r="G378" s="8" t="s">
        <v>1053</v>
      </c>
      <c r="H378" s="1" t="s">
        <v>1633</v>
      </c>
    </row>
    <row r="379" customFormat="false" ht="13.8" hidden="false" customHeight="false" outlineLevel="0" collapsed="false">
      <c r="A379" s="1" t="s">
        <v>1635</v>
      </c>
      <c r="B379" s="8" t="s">
        <v>1636</v>
      </c>
      <c r="C379" s="8"/>
      <c r="D379" s="8"/>
      <c r="F379" s="1" t="s">
        <v>931</v>
      </c>
      <c r="G379" s="8" t="s">
        <v>66</v>
      </c>
      <c r="H379" s="1" t="s">
        <v>1635</v>
      </c>
    </row>
    <row r="380" customFormat="false" ht="13.8" hidden="false" customHeight="false" outlineLevel="0" collapsed="false">
      <c r="A380" s="1" t="s">
        <v>1637</v>
      </c>
      <c r="B380" s="8" t="s">
        <v>1638</v>
      </c>
      <c r="C380" s="8"/>
      <c r="D380" s="8"/>
      <c r="F380" s="1" t="s">
        <v>1639</v>
      </c>
      <c r="G380" s="8" t="s">
        <v>1640</v>
      </c>
      <c r="H380" s="1" t="s">
        <v>1637</v>
      </c>
    </row>
    <row r="381" customFormat="false" ht="13.8" hidden="false" customHeight="false" outlineLevel="0" collapsed="false">
      <c r="A381" s="1" t="s">
        <v>1641</v>
      </c>
      <c r="B381" s="8" t="s">
        <v>1642</v>
      </c>
      <c r="C381" s="8"/>
      <c r="D381" s="8"/>
      <c r="F381" s="1" t="s">
        <v>1643</v>
      </c>
      <c r="G381" s="8" t="s">
        <v>1644</v>
      </c>
      <c r="H381" s="1" t="s">
        <v>1641</v>
      </c>
    </row>
    <row r="382" customFormat="false" ht="13.8" hidden="false" customHeight="false" outlineLevel="0" collapsed="false">
      <c r="A382" s="1" t="s">
        <v>1645</v>
      </c>
      <c r="B382" s="8" t="s">
        <v>1646</v>
      </c>
      <c r="C382" s="8"/>
      <c r="D382" s="8"/>
      <c r="F382" s="1" t="s">
        <v>1647</v>
      </c>
      <c r="G382" s="8" t="s">
        <v>1053</v>
      </c>
      <c r="H382" s="1" t="s">
        <v>1645</v>
      </c>
    </row>
    <row r="383" customFormat="false" ht="13.8" hidden="false" customHeight="false" outlineLevel="0" collapsed="false">
      <c r="A383" s="1" t="s">
        <v>1648</v>
      </c>
      <c r="B383" s="8" t="s">
        <v>1649</v>
      </c>
      <c r="C383" s="8"/>
      <c r="D383" s="8"/>
      <c r="F383" s="1" t="s">
        <v>1650</v>
      </c>
      <c r="G383" s="8" t="s">
        <v>231</v>
      </c>
      <c r="H383" s="1" t="s">
        <v>1648</v>
      </c>
    </row>
    <row r="384" customFormat="false" ht="13.8" hidden="false" customHeight="false" outlineLevel="0" collapsed="false">
      <c r="A384" s="1" t="s">
        <v>1651</v>
      </c>
      <c r="B384" s="8" t="s">
        <v>1652</v>
      </c>
      <c r="C384" s="8"/>
      <c r="D384" s="8"/>
      <c r="F384" s="1" t="s">
        <v>955</v>
      </c>
      <c r="G384" s="8" t="s">
        <v>637</v>
      </c>
      <c r="H384" s="1" t="s">
        <v>1651</v>
      </c>
    </row>
    <row r="385" customFormat="false" ht="13.8" hidden="false" customHeight="false" outlineLevel="0" collapsed="false">
      <c r="A385" s="1" t="s">
        <v>1653</v>
      </c>
      <c r="B385" s="8" t="s">
        <v>1654</v>
      </c>
      <c r="C385" s="8"/>
      <c r="D385" s="8"/>
      <c r="F385" s="1" t="s">
        <v>1655</v>
      </c>
      <c r="G385" s="8" t="s">
        <v>1656</v>
      </c>
      <c r="H385" s="1" t="s">
        <v>1653</v>
      </c>
    </row>
    <row r="386" customFormat="false" ht="13.8" hidden="false" customHeight="false" outlineLevel="0" collapsed="false">
      <c r="A386" s="1" t="s">
        <v>1657</v>
      </c>
      <c r="B386" s="8" t="s">
        <v>1658</v>
      </c>
      <c r="C386" s="8"/>
      <c r="D386" s="8"/>
      <c r="F386" s="1" t="s">
        <v>995</v>
      </c>
      <c r="G386" s="8" t="s">
        <v>996</v>
      </c>
      <c r="H386" s="1" t="s">
        <v>1657</v>
      </c>
    </row>
    <row r="387" customFormat="false" ht="13.8" hidden="false" customHeight="false" outlineLevel="0" collapsed="false">
      <c r="A387" s="1" t="s">
        <v>1659</v>
      </c>
      <c r="B387" s="8" t="s">
        <v>1660</v>
      </c>
      <c r="C387" s="8"/>
      <c r="D387" s="8"/>
      <c r="F387" s="1" t="s">
        <v>999</v>
      </c>
      <c r="G387" s="8" t="s">
        <v>617</v>
      </c>
      <c r="H387" s="1" t="s">
        <v>1659</v>
      </c>
    </row>
    <row r="388" customFormat="false" ht="13.8" hidden="false" customHeight="false" outlineLevel="0" collapsed="false">
      <c r="A388" s="1" t="s">
        <v>1661</v>
      </c>
      <c r="B388" s="8" t="s">
        <v>1662</v>
      </c>
      <c r="C388" s="8"/>
      <c r="D388" s="8"/>
      <c r="F388" s="1" t="s">
        <v>1400</v>
      </c>
      <c r="G388" s="8" t="s">
        <v>49</v>
      </c>
      <c r="H388" s="1" t="s">
        <v>1661</v>
      </c>
    </row>
    <row r="389" customFormat="false" ht="13.8" hidden="false" customHeight="false" outlineLevel="0" collapsed="false">
      <c r="A389" s="1" t="s">
        <v>1663</v>
      </c>
      <c r="B389" s="8" t="s">
        <v>1664</v>
      </c>
      <c r="C389" s="8"/>
      <c r="D389" s="8"/>
      <c r="F389" s="1" t="s">
        <v>1665</v>
      </c>
      <c r="G389" s="8" t="s">
        <v>1666</v>
      </c>
      <c r="H389" s="1" t="s">
        <v>1663</v>
      </c>
    </row>
    <row r="390" customFormat="false" ht="13.8" hidden="false" customHeight="false" outlineLevel="0" collapsed="false">
      <c r="A390" s="1" t="s">
        <v>1667</v>
      </c>
      <c r="B390" s="8" t="s">
        <v>1668</v>
      </c>
      <c r="C390" s="8"/>
      <c r="D390" s="8"/>
      <c r="F390" s="1" t="s">
        <v>1669</v>
      </c>
      <c r="G390" s="8"/>
      <c r="H390" s="1" t="s">
        <v>1667</v>
      </c>
    </row>
    <row r="391" customFormat="false" ht="13.8" hidden="false" customHeight="false" outlineLevel="0" collapsed="false">
      <c r="A391" s="1" t="s">
        <v>1670</v>
      </c>
      <c r="B391" s="8" t="s">
        <v>1671</v>
      </c>
      <c r="C391" s="8"/>
      <c r="D391" s="8"/>
      <c r="F391" s="1" t="s">
        <v>1672</v>
      </c>
      <c r="G391" s="8" t="s">
        <v>1673</v>
      </c>
      <c r="H391" s="1" t="s">
        <v>1670</v>
      </c>
    </row>
    <row r="392" customFormat="false" ht="13.8" hidden="false" customHeight="false" outlineLevel="0" collapsed="false">
      <c r="A392" s="1" t="s">
        <v>1674</v>
      </c>
      <c r="B392" s="8" t="s">
        <v>1675</v>
      </c>
      <c r="C392" s="8"/>
      <c r="D392" s="8"/>
      <c r="F392" s="1" t="s">
        <v>1676</v>
      </c>
      <c r="G392" s="8" t="s">
        <v>1677</v>
      </c>
      <c r="H392" s="1" t="s">
        <v>1674</v>
      </c>
    </row>
    <row r="393" customFormat="false" ht="13.8" hidden="false" customHeight="false" outlineLevel="0" collapsed="false">
      <c r="A393" s="1" t="s">
        <v>1678</v>
      </c>
      <c r="B393" s="8" t="s">
        <v>1679</v>
      </c>
      <c r="C393" s="8"/>
      <c r="D393" s="8"/>
      <c r="F393" s="1" t="s">
        <v>1680</v>
      </c>
      <c r="G393" s="8" t="s">
        <v>1681</v>
      </c>
      <c r="H393" s="1" t="s">
        <v>1678</v>
      </c>
    </row>
    <row r="394" customFormat="false" ht="13.8" hidden="false" customHeight="false" outlineLevel="0" collapsed="false">
      <c r="A394" s="1" t="s">
        <v>1682</v>
      </c>
      <c r="B394" s="8" t="s">
        <v>1683</v>
      </c>
      <c r="C394" s="8"/>
      <c r="D394" s="8"/>
      <c r="F394" s="1" t="s">
        <v>1684</v>
      </c>
      <c r="G394" s="8" t="s">
        <v>1478</v>
      </c>
      <c r="H394" s="1" t="s">
        <v>1682</v>
      </c>
    </row>
    <row r="395" customFormat="false" ht="13.8" hidden="false" customHeight="false" outlineLevel="0" collapsed="false">
      <c r="A395" s="1" t="s">
        <v>1685</v>
      </c>
      <c r="B395" s="8" t="s">
        <v>1686</v>
      </c>
      <c r="C395" s="8"/>
      <c r="D395" s="8"/>
      <c r="F395" s="1" t="s">
        <v>1687</v>
      </c>
      <c r="G395" s="8" t="s">
        <v>1688</v>
      </c>
      <c r="H395" s="1" t="s">
        <v>1685</v>
      </c>
    </row>
    <row r="396" customFormat="false" ht="13.8" hidden="false" customHeight="false" outlineLevel="0" collapsed="false">
      <c r="A396" s="1" t="s">
        <v>1689</v>
      </c>
      <c r="B396" s="8" t="s">
        <v>1690</v>
      </c>
      <c r="C396" s="8"/>
      <c r="D396" s="8"/>
      <c r="F396" s="1" t="s">
        <v>1133</v>
      </c>
      <c r="G396" s="8" t="s">
        <v>297</v>
      </c>
      <c r="H396" s="1" t="s">
        <v>1689</v>
      </c>
    </row>
    <row r="397" customFormat="false" ht="13.8" hidden="false" customHeight="false" outlineLevel="0" collapsed="false">
      <c r="A397" s="1" t="s">
        <v>1691</v>
      </c>
      <c r="B397" s="8" t="s">
        <v>1692</v>
      </c>
      <c r="C397" s="8"/>
      <c r="D397" s="8"/>
      <c r="F397" s="1" t="s">
        <v>1693</v>
      </c>
      <c r="G397" s="8" t="s">
        <v>1331</v>
      </c>
      <c r="H397" s="1" t="s">
        <v>1691</v>
      </c>
    </row>
    <row r="398" customFormat="false" ht="13.8" hidden="false" customHeight="false" outlineLevel="0" collapsed="false">
      <c r="A398" s="1" t="s">
        <v>1694</v>
      </c>
      <c r="B398" s="8" t="s">
        <v>1695</v>
      </c>
      <c r="C398" s="8"/>
      <c r="D398" s="8"/>
      <c r="F398" s="1" t="s">
        <v>1696</v>
      </c>
      <c r="G398" s="8" t="s">
        <v>1697</v>
      </c>
      <c r="H398" s="1" t="s">
        <v>1694</v>
      </c>
    </row>
    <row r="399" customFormat="false" ht="13.8" hidden="false" customHeight="false" outlineLevel="0" collapsed="false">
      <c r="A399" s="1" t="s">
        <v>1698</v>
      </c>
      <c r="B399" s="8" t="s">
        <v>1699</v>
      </c>
      <c r="C399" s="8"/>
      <c r="D399" s="8"/>
      <c r="F399" s="1" t="s">
        <v>1700</v>
      </c>
      <c r="G399" s="8" t="s">
        <v>1701</v>
      </c>
      <c r="H399" s="1" t="s">
        <v>1698</v>
      </c>
    </row>
    <row r="400" customFormat="false" ht="13.8" hidden="false" customHeight="false" outlineLevel="0" collapsed="false">
      <c r="A400" s="1" t="s">
        <v>1698</v>
      </c>
      <c r="B400" s="8" t="s">
        <v>1702</v>
      </c>
      <c r="C400" s="8"/>
      <c r="D400" s="8"/>
      <c r="F400" s="1" t="s">
        <v>1703</v>
      </c>
      <c r="G400" s="8" t="s">
        <v>1704</v>
      </c>
      <c r="H400" s="1" t="s">
        <v>1698</v>
      </c>
    </row>
    <row r="401" customFormat="false" ht="13.8" hidden="false" customHeight="false" outlineLevel="0" collapsed="false">
      <c r="A401" s="7" t="s">
        <v>1705</v>
      </c>
      <c r="B401" s="8" t="s">
        <v>1706</v>
      </c>
      <c r="C401" s="8"/>
      <c r="D401" s="8"/>
      <c r="E401" s="9" t="s">
        <v>1707</v>
      </c>
      <c r="F401" s="7" t="s">
        <v>1708</v>
      </c>
      <c r="G401" s="8" t="s">
        <v>1709</v>
      </c>
      <c r="H401" s="7" t="s">
        <v>1710</v>
      </c>
      <c r="I401" s="7"/>
    </row>
    <row r="402" customFormat="false" ht="13.8" hidden="false" customHeight="false" outlineLevel="0" collapsed="false">
      <c r="A402" s="1" t="s">
        <v>1711</v>
      </c>
      <c r="B402" s="8" t="s">
        <v>1712</v>
      </c>
      <c r="C402" s="8"/>
      <c r="D402" s="8"/>
      <c r="F402" s="1" t="s">
        <v>1713</v>
      </c>
      <c r="G402" s="8" t="s">
        <v>1714</v>
      </c>
      <c r="H402" s="1" t="s">
        <v>1711</v>
      </c>
    </row>
    <row r="403" customFormat="false" ht="13.8" hidden="false" customHeight="false" outlineLevel="0" collapsed="false">
      <c r="A403" s="1" t="s">
        <v>1715</v>
      </c>
      <c r="B403" s="8" t="s">
        <v>1716</v>
      </c>
      <c r="C403" s="8"/>
      <c r="D403" s="8"/>
      <c r="F403" s="1" t="s">
        <v>1717</v>
      </c>
      <c r="G403" s="8" t="s">
        <v>540</v>
      </c>
      <c r="H403" s="1" t="s">
        <v>1715</v>
      </c>
    </row>
    <row r="404" customFormat="false" ht="13.8" hidden="false" customHeight="false" outlineLevel="0" collapsed="false">
      <c r="A404" s="1" t="s">
        <v>1718</v>
      </c>
      <c r="B404" s="8" t="s">
        <v>1719</v>
      </c>
      <c r="C404" s="8"/>
      <c r="D404" s="8"/>
      <c r="F404" s="1" t="s">
        <v>1655</v>
      </c>
      <c r="G404" s="8" t="s">
        <v>1656</v>
      </c>
      <c r="H404" s="1" t="s">
        <v>1718</v>
      </c>
    </row>
    <row r="405" customFormat="false" ht="13.8" hidden="false" customHeight="false" outlineLevel="0" collapsed="false">
      <c r="A405" s="1" t="s">
        <v>1720</v>
      </c>
      <c r="B405" s="8" t="s">
        <v>1721</v>
      </c>
      <c r="C405" s="8"/>
      <c r="D405" s="8"/>
      <c r="F405" s="1" t="s">
        <v>1722</v>
      </c>
      <c r="G405" s="8" t="s">
        <v>1723</v>
      </c>
      <c r="H405" s="1" t="s">
        <v>1720</v>
      </c>
    </row>
    <row r="406" customFormat="false" ht="13.8" hidden="false" customHeight="false" outlineLevel="0" collapsed="false">
      <c r="A406" s="1" t="s">
        <v>1724</v>
      </c>
      <c r="B406" s="8" t="s">
        <v>1725</v>
      </c>
      <c r="C406" s="8"/>
      <c r="D406" s="8"/>
      <c r="F406" s="1" t="s">
        <v>1726</v>
      </c>
      <c r="G406" s="8" t="s">
        <v>1727</v>
      </c>
      <c r="H406" s="1" t="s">
        <v>1724</v>
      </c>
    </row>
    <row r="407" customFormat="false" ht="13.8" hidden="false" customHeight="false" outlineLevel="0" collapsed="false">
      <c r="A407" s="1" t="s">
        <v>1728</v>
      </c>
      <c r="B407" s="8" t="s">
        <v>1729</v>
      </c>
      <c r="C407" s="8"/>
      <c r="D407" s="8"/>
      <c r="F407" s="1" t="s">
        <v>1730</v>
      </c>
      <c r="G407" s="8" t="s">
        <v>1731</v>
      </c>
      <c r="H407" s="1" t="s">
        <v>1728</v>
      </c>
    </row>
    <row r="408" customFormat="false" ht="13.8" hidden="false" customHeight="false" outlineLevel="0" collapsed="false">
      <c r="A408" s="1" t="s">
        <v>1732</v>
      </c>
      <c r="B408" s="8" t="s">
        <v>1733</v>
      </c>
      <c r="C408" s="8"/>
      <c r="D408" s="8"/>
      <c r="F408" s="1" t="s">
        <v>1734</v>
      </c>
      <c r="G408" s="8" t="s">
        <v>1735</v>
      </c>
      <c r="H408" s="1" t="s">
        <v>1732</v>
      </c>
    </row>
    <row r="409" customFormat="false" ht="13.8" hidden="false" customHeight="false" outlineLevel="0" collapsed="false">
      <c r="A409" s="1" t="s">
        <v>1736</v>
      </c>
      <c r="B409" s="8" t="s">
        <v>1737</v>
      </c>
      <c r="C409" s="8"/>
      <c r="D409" s="8"/>
      <c r="F409" s="1" t="s">
        <v>1738</v>
      </c>
      <c r="G409" s="8" t="s">
        <v>1739</v>
      </c>
      <c r="H409" s="1" t="s">
        <v>1736</v>
      </c>
    </row>
    <row r="410" customFormat="false" ht="13.8" hidden="false" customHeight="false" outlineLevel="0" collapsed="false">
      <c r="A410" s="1" t="s">
        <v>1740</v>
      </c>
      <c r="B410" s="8" t="s">
        <v>1741</v>
      </c>
      <c r="C410" s="8"/>
      <c r="D410" s="8"/>
      <c r="F410" s="1" t="s">
        <v>1742</v>
      </c>
      <c r="G410" s="8" t="s">
        <v>1743</v>
      </c>
      <c r="H410" s="1" t="s">
        <v>1740</v>
      </c>
    </row>
    <row r="411" customFormat="false" ht="13.8" hidden="false" customHeight="false" outlineLevel="0" collapsed="false">
      <c r="A411" s="1" t="s">
        <v>1744</v>
      </c>
      <c r="B411" s="8" t="s">
        <v>1745</v>
      </c>
      <c r="C411" s="8"/>
      <c r="D411" s="8"/>
      <c r="F411" s="1" t="s">
        <v>1192</v>
      </c>
      <c r="G411" s="8" t="s">
        <v>358</v>
      </c>
      <c r="H411" s="1" t="s">
        <v>1744</v>
      </c>
    </row>
    <row r="412" customFormat="false" ht="13.8" hidden="false" customHeight="false" outlineLevel="0" collapsed="false">
      <c r="A412" s="1" t="s">
        <v>1746</v>
      </c>
      <c r="B412" s="8" t="s">
        <v>1747</v>
      </c>
      <c r="C412" s="8"/>
      <c r="D412" s="8"/>
      <c r="F412" s="1" t="s">
        <v>1748</v>
      </c>
      <c r="G412" s="8" t="s">
        <v>1749</v>
      </c>
      <c r="H412" s="1" t="s">
        <v>1746</v>
      </c>
    </row>
    <row r="413" customFormat="false" ht="13.8" hidden="false" customHeight="false" outlineLevel="0" collapsed="false">
      <c r="A413" s="1" t="s">
        <v>1750</v>
      </c>
      <c r="B413" s="8" t="s">
        <v>1751</v>
      </c>
      <c r="C413" s="8"/>
      <c r="D413" s="8"/>
      <c r="F413" s="1" t="s">
        <v>1752</v>
      </c>
      <c r="G413" s="8" t="s">
        <v>1753</v>
      </c>
      <c r="H413" s="1" t="s">
        <v>1750</v>
      </c>
    </row>
    <row r="414" customFormat="false" ht="13.8" hidden="false" customHeight="false" outlineLevel="0" collapsed="false">
      <c r="A414" s="1" t="s">
        <v>1754</v>
      </c>
      <c r="B414" s="8" t="s">
        <v>1755</v>
      </c>
      <c r="C414" s="8"/>
      <c r="D414" s="8"/>
      <c r="F414" s="1" t="s">
        <v>1756</v>
      </c>
      <c r="G414" s="8" t="s">
        <v>1757</v>
      </c>
      <c r="H414" s="1" t="s">
        <v>1754</v>
      </c>
    </row>
    <row r="415" customFormat="false" ht="13.8" hidden="false" customHeight="false" outlineLevel="0" collapsed="false">
      <c r="A415" s="1" t="s">
        <v>1758</v>
      </c>
      <c r="B415" s="8" t="s">
        <v>1759</v>
      </c>
      <c r="C415" s="8"/>
      <c r="D415" s="8"/>
      <c r="F415" s="1" t="s">
        <v>1760</v>
      </c>
      <c r="G415" s="8" t="s">
        <v>532</v>
      </c>
      <c r="H415" s="1" t="s">
        <v>1758</v>
      </c>
    </row>
    <row r="416" customFormat="false" ht="13.8" hidden="false" customHeight="false" outlineLevel="0" collapsed="false">
      <c r="A416" s="1" t="s">
        <v>1761</v>
      </c>
      <c r="B416" s="8" t="s">
        <v>1762</v>
      </c>
      <c r="C416" s="8"/>
      <c r="D416" s="8"/>
      <c r="F416" s="1" t="s">
        <v>1763</v>
      </c>
      <c r="G416" s="8" t="s">
        <v>1764</v>
      </c>
      <c r="H416" s="1" t="s">
        <v>1761</v>
      </c>
    </row>
    <row r="417" customFormat="false" ht="13.8" hidden="false" customHeight="false" outlineLevel="0" collapsed="false">
      <c r="A417" s="1" t="s">
        <v>1761</v>
      </c>
      <c r="B417" s="8" t="s">
        <v>1765</v>
      </c>
      <c r="C417" s="8"/>
      <c r="D417" s="8"/>
      <c r="F417" s="1" t="s">
        <v>1763</v>
      </c>
      <c r="G417" s="8" t="s">
        <v>1764</v>
      </c>
      <c r="H417" s="1" t="s">
        <v>1761</v>
      </c>
    </row>
    <row r="418" customFormat="false" ht="13.8" hidden="false" customHeight="false" outlineLevel="0" collapsed="false">
      <c r="A418" s="1" t="s">
        <v>1761</v>
      </c>
      <c r="B418" s="8" t="s">
        <v>1766</v>
      </c>
      <c r="C418" s="8"/>
      <c r="D418" s="8"/>
      <c r="F418" s="1" t="s">
        <v>1763</v>
      </c>
      <c r="G418" s="8" t="s">
        <v>1764</v>
      </c>
      <c r="H418" s="1" t="s">
        <v>1761</v>
      </c>
    </row>
    <row r="419" customFormat="false" ht="13.8" hidden="false" customHeight="false" outlineLevel="0" collapsed="false">
      <c r="A419" s="1" t="s">
        <v>1761</v>
      </c>
      <c r="B419" s="8" t="s">
        <v>1767</v>
      </c>
      <c r="C419" s="8"/>
      <c r="D419" s="8"/>
      <c r="F419" s="1" t="s">
        <v>1763</v>
      </c>
      <c r="G419" s="8" t="s">
        <v>1764</v>
      </c>
      <c r="H419" s="1" t="s">
        <v>1761</v>
      </c>
    </row>
    <row r="420" customFormat="false" ht="13.8" hidden="false" customHeight="false" outlineLevel="0" collapsed="false">
      <c r="A420" s="1" t="s">
        <v>1761</v>
      </c>
      <c r="B420" s="8" t="s">
        <v>1768</v>
      </c>
      <c r="C420" s="8"/>
      <c r="D420" s="8"/>
      <c r="F420" s="1" t="s">
        <v>1763</v>
      </c>
      <c r="G420" s="8" t="s">
        <v>1764</v>
      </c>
      <c r="H420" s="1" t="s">
        <v>1761</v>
      </c>
    </row>
    <row r="421" customFormat="false" ht="13.8" hidden="false" customHeight="false" outlineLevel="0" collapsed="false">
      <c r="A421" s="1" t="s">
        <v>1761</v>
      </c>
      <c r="B421" s="8" t="s">
        <v>1769</v>
      </c>
      <c r="C421" s="8"/>
      <c r="D421" s="8"/>
      <c r="F421" s="1" t="s">
        <v>1763</v>
      </c>
      <c r="G421" s="8" t="s">
        <v>1764</v>
      </c>
      <c r="H421" s="1" t="s">
        <v>1761</v>
      </c>
    </row>
    <row r="422" customFormat="false" ht="13.8" hidden="false" customHeight="false" outlineLevel="0" collapsed="false">
      <c r="A422" s="1" t="s">
        <v>1761</v>
      </c>
      <c r="B422" s="8" t="s">
        <v>1770</v>
      </c>
      <c r="C422" s="8"/>
      <c r="D422" s="8"/>
      <c r="F422" s="1" t="s">
        <v>1763</v>
      </c>
      <c r="G422" s="8" t="s">
        <v>1764</v>
      </c>
      <c r="H422" s="1" t="s">
        <v>1761</v>
      </c>
    </row>
    <row r="423" customFormat="false" ht="13.8" hidden="false" customHeight="false" outlineLevel="0" collapsed="false">
      <c r="A423" s="1" t="s">
        <v>1771</v>
      </c>
      <c r="B423" s="8" t="s">
        <v>1772</v>
      </c>
      <c r="C423" s="8"/>
      <c r="D423" s="8"/>
      <c r="F423" s="1" t="s">
        <v>1129</v>
      </c>
      <c r="G423" s="8" t="s">
        <v>1130</v>
      </c>
      <c r="H423" s="1" t="s">
        <v>1771</v>
      </c>
    </row>
    <row r="424" customFormat="false" ht="13.8" hidden="false" customHeight="false" outlineLevel="0" collapsed="false">
      <c r="A424" s="1" t="s">
        <v>1773</v>
      </c>
      <c r="B424" s="8" t="s">
        <v>1774</v>
      </c>
      <c r="C424" s="8"/>
      <c r="D424" s="8"/>
      <c r="F424" s="1" t="s">
        <v>1775</v>
      </c>
      <c r="G424" s="8" t="s">
        <v>497</v>
      </c>
      <c r="H424" s="1" t="s">
        <v>1773</v>
      </c>
    </row>
    <row r="425" customFormat="false" ht="13.8" hidden="false" customHeight="false" outlineLevel="0" collapsed="false">
      <c r="A425" s="1" t="s">
        <v>1776</v>
      </c>
      <c r="B425" s="8" t="s">
        <v>1777</v>
      </c>
      <c r="C425" s="8"/>
      <c r="D425" s="8"/>
      <c r="F425" s="1" t="s">
        <v>1778</v>
      </c>
      <c r="G425" s="8" t="s">
        <v>540</v>
      </c>
      <c r="H425" s="1" t="s">
        <v>1776</v>
      </c>
    </row>
    <row r="426" customFormat="false" ht="13.8" hidden="false" customHeight="false" outlineLevel="0" collapsed="false">
      <c r="A426" s="1" t="s">
        <v>1779</v>
      </c>
      <c r="B426" s="8" t="s">
        <v>1780</v>
      </c>
      <c r="C426" s="8"/>
      <c r="D426" s="8"/>
      <c r="F426" s="1" t="s">
        <v>1781</v>
      </c>
      <c r="G426" s="8" t="s">
        <v>1782</v>
      </c>
      <c r="H426" s="1" t="s">
        <v>1779</v>
      </c>
    </row>
    <row r="427" customFormat="false" ht="13.8" hidden="false" customHeight="false" outlineLevel="0" collapsed="false">
      <c r="A427" s="1" t="s">
        <v>1783</v>
      </c>
      <c r="B427" s="8" t="s">
        <v>1784</v>
      </c>
      <c r="C427" s="8"/>
      <c r="D427" s="8"/>
      <c r="F427" s="1" t="s">
        <v>1785</v>
      </c>
      <c r="G427" s="8" t="s">
        <v>1786</v>
      </c>
      <c r="H427" s="1" t="s">
        <v>1783</v>
      </c>
    </row>
    <row r="428" customFormat="false" ht="13.8" hidden="false" customHeight="false" outlineLevel="0" collapsed="false">
      <c r="A428" s="1" t="s">
        <v>1787</v>
      </c>
      <c r="B428" s="8" t="s">
        <v>1788</v>
      </c>
      <c r="C428" s="8"/>
      <c r="D428" s="8"/>
      <c r="F428" s="1" t="s">
        <v>1789</v>
      </c>
      <c r="G428" s="8" t="s">
        <v>351</v>
      </c>
      <c r="H428" s="1" t="s">
        <v>1787</v>
      </c>
    </row>
    <row r="429" customFormat="false" ht="13.8" hidden="false" customHeight="false" outlineLevel="0" collapsed="false">
      <c r="A429" s="1" t="s">
        <v>1790</v>
      </c>
      <c r="B429" s="8" t="s">
        <v>1791</v>
      </c>
      <c r="C429" s="8"/>
      <c r="D429" s="8"/>
      <c r="F429" s="1" t="s">
        <v>1713</v>
      </c>
      <c r="G429" s="8" t="s">
        <v>1714</v>
      </c>
      <c r="H429" s="1" t="s">
        <v>1790</v>
      </c>
    </row>
    <row r="430" customFormat="false" ht="13.8" hidden="false" customHeight="false" outlineLevel="0" collapsed="false">
      <c r="A430" s="1" t="s">
        <v>1792</v>
      </c>
      <c r="B430" s="8" t="s">
        <v>1793</v>
      </c>
      <c r="C430" s="8"/>
      <c r="D430" s="8"/>
      <c r="F430" s="1" t="s">
        <v>1794</v>
      </c>
      <c r="G430" s="8" t="s">
        <v>1688</v>
      </c>
      <c r="H430" s="1" t="s">
        <v>1792</v>
      </c>
    </row>
    <row r="431" customFormat="false" ht="13.8" hidden="false" customHeight="false" outlineLevel="0" collapsed="false">
      <c r="A431" s="1" t="s">
        <v>1795</v>
      </c>
      <c r="B431" s="8" t="s">
        <v>1796</v>
      </c>
      <c r="C431" s="8"/>
      <c r="D431" s="8"/>
      <c r="F431" s="1" t="s">
        <v>1797</v>
      </c>
      <c r="G431" s="8" t="s">
        <v>1798</v>
      </c>
      <c r="H431" s="1" t="s">
        <v>1795</v>
      </c>
    </row>
    <row r="432" customFormat="false" ht="13.8" hidden="false" customHeight="false" outlineLevel="0" collapsed="false">
      <c r="A432" s="1" t="s">
        <v>1799</v>
      </c>
      <c r="B432" s="8" t="s">
        <v>1800</v>
      </c>
      <c r="C432" s="8"/>
      <c r="D432" s="8"/>
      <c r="F432" s="1" t="s">
        <v>1801</v>
      </c>
      <c r="G432" s="8" t="s">
        <v>1802</v>
      </c>
      <c r="H432" s="1" t="s">
        <v>1799</v>
      </c>
    </row>
    <row r="433" customFormat="false" ht="13.8" hidden="false" customHeight="false" outlineLevel="0" collapsed="false">
      <c r="A433" s="1" t="s">
        <v>1803</v>
      </c>
      <c r="B433" s="8" t="s">
        <v>1804</v>
      </c>
      <c r="C433" s="8"/>
      <c r="D433" s="8"/>
      <c r="F433" s="1" t="s">
        <v>1805</v>
      </c>
      <c r="G433" s="8" t="s">
        <v>1806</v>
      </c>
      <c r="H433" s="1" t="s">
        <v>1803</v>
      </c>
    </row>
    <row r="434" customFormat="false" ht="13.8" hidden="false" customHeight="false" outlineLevel="0" collapsed="false">
      <c r="A434" s="1" t="s">
        <v>1807</v>
      </c>
      <c r="B434" s="8" t="s">
        <v>1808</v>
      </c>
      <c r="C434" s="8"/>
      <c r="D434" s="8"/>
      <c r="F434" s="1" t="s">
        <v>1809</v>
      </c>
      <c r="G434" s="8" t="s">
        <v>1644</v>
      </c>
      <c r="H434" s="1" t="s">
        <v>1807</v>
      </c>
    </row>
    <row r="435" customFormat="false" ht="13.8" hidden="false" customHeight="false" outlineLevel="0" collapsed="false">
      <c r="A435" s="1" t="s">
        <v>1810</v>
      </c>
      <c r="B435" s="8" t="s">
        <v>1811</v>
      </c>
      <c r="C435" s="8"/>
      <c r="D435" s="8"/>
      <c r="F435" s="1" t="s">
        <v>1812</v>
      </c>
      <c r="G435" s="8" t="s">
        <v>1813</v>
      </c>
      <c r="H435" s="1" t="s">
        <v>1810</v>
      </c>
    </row>
    <row r="436" customFormat="false" ht="13.8" hidden="false" customHeight="false" outlineLevel="0" collapsed="false">
      <c r="A436" s="1" t="s">
        <v>1814</v>
      </c>
      <c r="B436" s="8" t="s">
        <v>1815</v>
      </c>
      <c r="C436" s="8"/>
      <c r="D436" s="8"/>
      <c r="F436" s="1" t="s">
        <v>1816</v>
      </c>
      <c r="G436" s="8" t="s">
        <v>1817</v>
      </c>
      <c r="H436" s="1" t="s">
        <v>1814</v>
      </c>
    </row>
    <row r="437" customFormat="false" ht="13.8" hidden="false" customHeight="false" outlineLevel="0" collapsed="false">
      <c r="A437" s="1" t="s">
        <v>1818</v>
      </c>
      <c r="B437" s="8" t="s">
        <v>1819</v>
      </c>
      <c r="C437" s="8"/>
      <c r="D437" s="8"/>
      <c r="F437" s="1" t="s">
        <v>1820</v>
      </c>
      <c r="G437" s="8" t="s">
        <v>1821</v>
      </c>
      <c r="H437" s="1" t="s">
        <v>1818</v>
      </c>
    </row>
    <row r="438" customFormat="false" ht="13.8" hidden="false" customHeight="false" outlineLevel="0" collapsed="false">
      <c r="A438" s="11" t="s">
        <v>1822</v>
      </c>
      <c r="B438" s="12" t="s">
        <v>1823</v>
      </c>
      <c r="C438" s="12"/>
      <c r="D438" s="12"/>
      <c r="E438" s="13"/>
      <c r="F438" s="7" t="s">
        <v>1824</v>
      </c>
      <c r="G438" s="8" t="s">
        <v>37</v>
      </c>
      <c r="H438" s="14" t="s">
        <v>1825</v>
      </c>
      <c r="I438" s="7"/>
    </row>
    <row r="439" customFormat="false" ht="13.8" hidden="false" customHeight="false" outlineLevel="0" collapsed="false">
      <c r="A439" s="1" t="s">
        <v>1826</v>
      </c>
      <c r="B439" s="8" t="s">
        <v>1827</v>
      </c>
      <c r="C439" s="8"/>
      <c r="D439" s="8"/>
      <c r="F439" s="1" t="s">
        <v>1828</v>
      </c>
      <c r="G439" s="8" t="s">
        <v>1829</v>
      </c>
      <c r="H439" s="1" t="s">
        <v>1826</v>
      </c>
    </row>
    <row r="440" customFormat="false" ht="13.8" hidden="false" customHeight="false" outlineLevel="0" collapsed="false">
      <c r="A440" s="1" t="s">
        <v>1830</v>
      </c>
      <c r="B440" s="8" t="s">
        <v>1831</v>
      </c>
      <c r="C440" s="8"/>
      <c r="D440" s="8"/>
      <c r="F440" s="1" t="s">
        <v>939</v>
      </c>
      <c r="G440" s="8" t="s">
        <v>320</v>
      </c>
      <c r="H440" s="1" t="s">
        <v>1830</v>
      </c>
    </row>
    <row r="441" customFormat="false" ht="13.8" hidden="false" customHeight="false" outlineLevel="0" collapsed="false">
      <c r="A441" s="1" t="s">
        <v>1832</v>
      </c>
      <c r="B441" s="8" t="s">
        <v>1833</v>
      </c>
      <c r="C441" s="8"/>
      <c r="D441" s="8"/>
      <c r="F441" s="1" t="s">
        <v>1834</v>
      </c>
      <c r="G441" s="8" t="s">
        <v>1835</v>
      </c>
      <c r="H441" s="1" t="s">
        <v>1832</v>
      </c>
    </row>
    <row r="442" customFormat="false" ht="13.8" hidden="false" customHeight="false" outlineLevel="0" collapsed="false">
      <c r="A442" s="1" t="s">
        <v>1836</v>
      </c>
      <c r="B442" s="8" t="s">
        <v>1837</v>
      </c>
      <c r="C442" s="8"/>
      <c r="D442" s="8"/>
      <c r="F442" s="1" t="s">
        <v>1838</v>
      </c>
      <c r="G442" s="8" t="s">
        <v>210</v>
      </c>
      <c r="H442" s="1" t="s">
        <v>1836</v>
      </c>
    </row>
    <row r="443" customFormat="false" ht="13.8" hidden="false" customHeight="false" outlineLevel="0" collapsed="false">
      <c r="A443" s="1" t="s">
        <v>1839</v>
      </c>
      <c r="B443" s="8" t="s">
        <v>1840</v>
      </c>
      <c r="C443" s="8"/>
      <c r="D443" s="8"/>
      <c r="F443" s="1" t="s">
        <v>1841</v>
      </c>
      <c r="G443" s="8" t="s">
        <v>1842</v>
      </c>
      <c r="H443" s="1" t="s">
        <v>1839</v>
      </c>
    </row>
    <row r="444" customFormat="false" ht="13.8" hidden="false" customHeight="false" outlineLevel="0" collapsed="false">
      <c r="A444" s="1" t="s">
        <v>1843</v>
      </c>
      <c r="B444" s="8" t="s">
        <v>1844</v>
      </c>
      <c r="C444" s="8"/>
      <c r="D444" s="8"/>
      <c r="F444" s="1" t="s">
        <v>1693</v>
      </c>
      <c r="G444" s="8" t="s">
        <v>1331</v>
      </c>
      <c r="H444" s="1" t="s">
        <v>1843</v>
      </c>
    </row>
    <row r="445" customFormat="false" ht="13.8" hidden="false" customHeight="false" outlineLevel="0" collapsed="false">
      <c r="A445" s="1" t="s">
        <v>1845</v>
      </c>
      <c r="B445" s="8" t="s">
        <v>1846</v>
      </c>
      <c r="C445" s="8"/>
      <c r="D445" s="8"/>
      <c r="F445" s="1" t="s">
        <v>1847</v>
      </c>
      <c r="G445" s="8" t="s">
        <v>31</v>
      </c>
      <c r="H445" s="1" t="s">
        <v>1845</v>
      </c>
    </row>
    <row r="446" customFormat="false" ht="13.8" hidden="false" customHeight="false" outlineLevel="0" collapsed="false">
      <c r="A446" s="1" t="s">
        <v>1848</v>
      </c>
      <c r="B446" s="8" t="s">
        <v>1849</v>
      </c>
      <c r="C446" s="8"/>
      <c r="D446" s="8"/>
      <c r="F446" s="1" t="s">
        <v>1133</v>
      </c>
      <c r="G446" s="8" t="s">
        <v>297</v>
      </c>
      <c r="H446" s="1" t="s">
        <v>1848</v>
      </c>
    </row>
    <row r="447" customFormat="false" ht="13.8" hidden="false" customHeight="false" outlineLevel="0" collapsed="false">
      <c r="A447" s="1" t="s">
        <v>1850</v>
      </c>
      <c r="B447" s="8" t="s">
        <v>1851</v>
      </c>
      <c r="C447" s="8"/>
      <c r="D447" s="8"/>
      <c r="F447" s="1" t="s">
        <v>1002</v>
      </c>
      <c r="G447" s="8" t="s">
        <v>1003</v>
      </c>
      <c r="H447" s="1" t="s">
        <v>1850</v>
      </c>
    </row>
    <row r="448" customFormat="false" ht="13.8" hidden="false" customHeight="false" outlineLevel="0" collapsed="false">
      <c r="A448" s="1" t="s">
        <v>1852</v>
      </c>
      <c r="B448" s="8" t="s">
        <v>1853</v>
      </c>
      <c r="C448" s="8"/>
      <c r="D448" s="8"/>
      <c r="F448" s="1" t="s">
        <v>1854</v>
      </c>
      <c r="G448" s="8" t="s">
        <v>1855</v>
      </c>
      <c r="H448" s="1" t="s">
        <v>1852</v>
      </c>
    </row>
    <row r="449" customFormat="false" ht="13.8" hidden="false" customHeight="false" outlineLevel="0" collapsed="false">
      <c r="A449" s="1" t="s">
        <v>1856</v>
      </c>
      <c r="B449" s="8" t="s">
        <v>1857</v>
      </c>
      <c r="C449" s="8"/>
      <c r="D449" s="8"/>
      <c r="F449" s="1" t="s">
        <v>1858</v>
      </c>
      <c r="G449" s="8" t="s">
        <v>1859</v>
      </c>
      <c r="H449" s="1" t="s">
        <v>1856</v>
      </c>
    </row>
    <row r="450" customFormat="false" ht="13.8" hidden="false" customHeight="false" outlineLevel="0" collapsed="false">
      <c r="A450" s="1" t="s">
        <v>1860</v>
      </c>
      <c r="B450" s="8" t="s">
        <v>1861</v>
      </c>
      <c r="C450" s="8"/>
      <c r="D450" s="8"/>
      <c r="F450" s="1" t="s">
        <v>1043</v>
      </c>
      <c r="G450" s="8" t="s">
        <v>310</v>
      </c>
      <c r="H450" s="1" t="s">
        <v>1860</v>
      </c>
    </row>
    <row r="451" customFormat="false" ht="13.8" hidden="false" customHeight="false" outlineLevel="0" collapsed="false">
      <c r="A451" s="1" t="s">
        <v>1862</v>
      </c>
      <c r="B451" s="8" t="s">
        <v>1863</v>
      </c>
      <c r="C451" s="8"/>
      <c r="D451" s="8"/>
      <c r="F451" s="1" t="s">
        <v>1864</v>
      </c>
      <c r="G451" s="8" t="s">
        <v>1865</v>
      </c>
      <c r="H451" s="1" t="s">
        <v>1862</v>
      </c>
    </row>
    <row r="452" customFormat="false" ht="13.8" hidden="false" customHeight="false" outlineLevel="0" collapsed="false">
      <c r="A452" s="1" t="s">
        <v>1866</v>
      </c>
      <c r="B452" s="8" t="s">
        <v>1867</v>
      </c>
      <c r="C452" s="8"/>
      <c r="D452" s="8"/>
      <c r="F452" s="1" t="s">
        <v>1868</v>
      </c>
      <c r="G452" s="8" t="s">
        <v>1588</v>
      </c>
      <c r="H452" s="1" t="s">
        <v>1866</v>
      </c>
    </row>
    <row r="453" customFormat="false" ht="13.8" hidden="false" customHeight="false" outlineLevel="0" collapsed="false">
      <c r="A453" s="1" t="s">
        <v>1869</v>
      </c>
      <c r="B453" s="8" t="s">
        <v>1870</v>
      </c>
      <c r="C453" s="8"/>
      <c r="D453" s="8"/>
      <c r="F453" s="1" t="s">
        <v>1871</v>
      </c>
      <c r="G453" s="8" t="s">
        <v>1107</v>
      </c>
      <c r="H453" s="1" t="s">
        <v>1869</v>
      </c>
    </row>
    <row r="454" customFormat="false" ht="13.8" hidden="false" customHeight="false" outlineLevel="0" collapsed="false">
      <c r="A454" s="1" t="s">
        <v>1872</v>
      </c>
      <c r="B454" s="8" t="s">
        <v>1873</v>
      </c>
      <c r="C454" s="8"/>
      <c r="D454" s="8"/>
      <c r="F454" s="1" t="s">
        <v>1080</v>
      </c>
      <c r="G454" s="8" t="s">
        <v>1081</v>
      </c>
      <c r="H454" s="1" t="s">
        <v>1872</v>
      </c>
    </row>
    <row r="455" customFormat="false" ht="13.8" hidden="false" customHeight="false" outlineLevel="0" collapsed="false">
      <c r="A455" s="1" t="s">
        <v>1874</v>
      </c>
      <c r="B455" s="8" t="s">
        <v>1875</v>
      </c>
      <c r="C455" s="8"/>
      <c r="D455" s="8"/>
      <c r="F455" s="1" t="s">
        <v>1876</v>
      </c>
      <c r="G455" s="8" t="s">
        <v>1877</v>
      </c>
      <c r="H455" s="1" t="s">
        <v>1874</v>
      </c>
    </row>
    <row r="456" customFormat="false" ht="13.8" hidden="false" customHeight="false" outlineLevel="0" collapsed="false">
      <c r="A456" s="1" t="s">
        <v>1878</v>
      </c>
      <c r="B456" s="8" t="s">
        <v>1879</v>
      </c>
      <c r="C456" s="8"/>
      <c r="D456" s="8"/>
      <c r="F456" s="1" t="s">
        <v>1223</v>
      </c>
      <c r="G456" s="8" t="s">
        <v>310</v>
      </c>
      <c r="H456" s="1" t="s">
        <v>1878</v>
      </c>
    </row>
    <row r="457" customFormat="false" ht="13.8" hidden="false" customHeight="false" outlineLevel="0" collapsed="false">
      <c r="A457" s="1" t="s">
        <v>1880</v>
      </c>
      <c r="B457" s="8" t="s">
        <v>1881</v>
      </c>
      <c r="C457" s="8"/>
      <c r="D457" s="8"/>
      <c r="F457" s="1" t="s">
        <v>1882</v>
      </c>
      <c r="G457" s="8" t="s">
        <v>1883</v>
      </c>
      <c r="H457" s="1" t="s">
        <v>1880</v>
      </c>
    </row>
    <row r="458" customFormat="false" ht="13.8" hidden="false" customHeight="false" outlineLevel="0" collapsed="false">
      <c r="A458" s="1" t="s">
        <v>1884</v>
      </c>
      <c r="B458" s="8" t="s">
        <v>1885</v>
      </c>
      <c r="C458" s="8"/>
      <c r="D458" s="8"/>
      <c r="F458" s="1" t="s">
        <v>1278</v>
      </c>
      <c r="G458" s="8" t="s">
        <v>1279</v>
      </c>
      <c r="H458" s="1" t="s">
        <v>1884</v>
      </c>
    </row>
    <row r="459" customFormat="false" ht="13.8" hidden="false" customHeight="false" outlineLevel="0" collapsed="false">
      <c r="A459" s="1" t="s">
        <v>1886</v>
      </c>
      <c r="B459" s="8" t="s">
        <v>1887</v>
      </c>
      <c r="C459" s="8"/>
      <c r="D459" s="8"/>
      <c r="F459" s="1" t="s">
        <v>1888</v>
      </c>
      <c r="G459" s="8" t="s">
        <v>1889</v>
      </c>
      <c r="H459" s="1" t="s">
        <v>1886</v>
      </c>
    </row>
    <row r="460" customFormat="false" ht="13.8" hidden="false" customHeight="false" outlineLevel="0" collapsed="false">
      <c r="A460" s="1" t="s">
        <v>1890</v>
      </c>
      <c r="B460" s="8" t="s">
        <v>1891</v>
      </c>
      <c r="C460" s="8"/>
      <c r="D460" s="8"/>
      <c r="F460" s="1" t="s">
        <v>1411</v>
      </c>
      <c r="G460" s="8" t="s">
        <v>1412</v>
      </c>
      <c r="H460" s="1" t="s">
        <v>1890</v>
      </c>
    </row>
    <row r="461" customFormat="false" ht="13.8" hidden="false" customHeight="false" outlineLevel="0" collapsed="false">
      <c r="A461" s="1" t="s">
        <v>1892</v>
      </c>
      <c r="B461" s="8" t="s">
        <v>1893</v>
      </c>
      <c r="C461" s="8"/>
      <c r="D461" s="8"/>
      <c r="F461" s="1" t="s">
        <v>1847</v>
      </c>
      <c r="G461" s="8" t="s">
        <v>31</v>
      </c>
      <c r="H461" s="1" t="s">
        <v>1892</v>
      </c>
    </row>
    <row r="462" customFormat="false" ht="13.8" hidden="false" customHeight="false" outlineLevel="0" collapsed="false">
      <c r="A462" s="1" t="s">
        <v>1894</v>
      </c>
      <c r="B462" s="8" t="s">
        <v>1895</v>
      </c>
      <c r="C462" s="8"/>
      <c r="D462" s="8"/>
      <c r="F462" s="1" t="s">
        <v>1896</v>
      </c>
      <c r="G462" s="8" t="s">
        <v>1897</v>
      </c>
      <c r="H462" s="1" t="s">
        <v>1894</v>
      </c>
    </row>
    <row r="463" customFormat="false" ht="13.8" hidden="false" customHeight="false" outlineLevel="0" collapsed="false">
      <c r="A463" s="1" t="s">
        <v>1898</v>
      </c>
      <c r="B463" s="8" t="s">
        <v>1899</v>
      </c>
      <c r="C463" s="8"/>
      <c r="D463" s="8"/>
      <c r="F463" s="1" t="s">
        <v>1900</v>
      </c>
      <c r="G463" s="8" t="s">
        <v>275</v>
      </c>
      <c r="H463" s="1" t="s">
        <v>1898</v>
      </c>
    </row>
    <row r="464" customFormat="false" ht="13.8" hidden="false" customHeight="false" outlineLevel="0" collapsed="false">
      <c r="A464" s="1" t="s">
        <v>1901</v>
      </c>
      <c r="B464" s="8" t="s">
        <v>1902</v>
      </c>
      <c r="C464" s="8"/>
      <c r="D464" s="8"/>
      <c r="F464" s="1" t="s">
        <v>1182</v>
      </c>
      <c r="G464" s="8" t="s">
        <v>200</v>
      </c>
      <c r="H464" s="1" t="s">
        <v>1901</v>
      </c>
    </row>
    <row r="465" customFormat="false" ht="13.8" hidden="false" customHeight="false" outlineLevel="0" collapsed="false">
      <c r="A465" s="1" t="s">
        <v>1903</v>
      </c>
      <c r="B465" s="8" t="s">
        <v>1904</v>
      </c>
      <c r="C465" s="8"/>
      <c r="D465" s="8"/>
      <c r="F465" s="1" t="s">
        <v>972</v>
      </c>
      <c r="G465" s="8" t="s">
        <v>973</v>
      </c>
      <c r="H465" s="1" t="s">
        <v>1903</v>
      </c>
    </row>
    <row r="466" customFormat="false" ht="13.8" hidden="false" customHeight="false" outlineLevel="0" collapsed="false">
      <c r="A466" s="1" t="s">
        <v>1905</v>
      </c>
      <c r="B466" s="8" t="s">
        <v>1906</v>
      </c>
      <c r="C466" s="8"/>
      <c r="D466" s="8"/>
      <c r="F466" s="1" t="s">
        <v>1528</v>
      </c>
      <c r="G466" s="8" t="s">
        <v>1529</v>
      </c>
      <c r="H466" s="1" t="s">
        <v>1905</v>
      </c>
    </row>
    <row r="467" customFormat="false" ht="13.8" hidden="false" customHeight="false" outlineLevel="0" collapsed="false">
      <c r="A467" s="1" t="s">
        <v>1907</v>
      </c>
      <c r="B467" s="8" t="s">
        <v>1908</v>
      </c>
      <c r="C467" s="8"/>
      <c r="D467" s="8"/>
      <c r="F467" s="1" t="s">
        <v>1909</v>
      </c>
      <c r="G467" s="8" t="s">
        <v>1910</v>
      </c>
      <c r="H467" s="1" t="s">
        <v>1907</v>
      </c>
    </row>
    <row r="468" customFormat="false" ht="13.8" hidden="false" customHeight="false" outlineLevel="0" collapsed="false">
      <c r="A468" s="1" t="s">
        <v>1911</v>
      </c>
      <c r="B468" s="8" t="s">
        <v>1912</v>
      </c>
      <c r="C468" s="8"/>
      <c r="D468" s="8"/>
      <c r="F468" s="1" t="s">
        <v>1913</v>
      </c>
      <c r="G468" s="8" t="s">
        <v>1914</v>
      </c>
      <c r="H468" s="1" t="s">
        <v>1911</v>
      </c>
    </row>
    <row r="469" customFormat="false" ht="13.8" hidden="false" customHeight="false" outlineLevel="0" collapsed="false">
      <c r="A469" s="1" t="s">
        <v>1915</v>
      </c>
      <c r="B469" s="8" t="s">
        <v>1916</v>
      </c>
      <c r="C469" s="8"/>
      <c r="D469" s="8"/>
      <c r="F469" s="1" t="s">
        <v>1917</v>
      </c>
      <c r="G469" s="8" t="s">
        <v>1335</v>
      </c>
      <c r="H469" s="1" t="s">
        <v>1915</v>
      </c>
    </row>
    <row r="470" customFormat="false" ht="13.8" hidden="false" customHeight="false" outlineLevel="0" collapsed="false">
      <c r="A470" s="1" t="s">
        <v>1918</v>
      </c>
      <c r="B470" s="8" t="s">
        <v>1919</v>
      </c>
      <c r="C470" s="8"/>
      <c r="D470" s="8"/>
      <c r="F470" s="1" t="s">
        <v>1920</v>
      </c>
      <c r="G470" s="8" t="s">
        <v>1921</v>
      </c>
      <c r="H470" s="1" t="s">
        <v>1918</v>
      </c>
    </row>
    <row r="471" customFormat="false" ht="13.8" hidden="false" customHeight="false" outlineLevel="0" collapsed="false">
      <c r="A471" s="1" t="s">
        <v>1922</v>
      </c>
      <c r="B471" s="8" t="s">
        <v>1923</v>
      </c>
      <c r="C471" s="8"/>
      <c r="D471" s="8"/>
      <c r="F471" s="1" t="s">
        <v>1343</v>
      </c>
      <c r="G471" s="8" t="s">
        <v>231</v>
      </c>
      <c r="H471" s="1" t="s">
        <v>1922</v>
      </c>
    </row>
    <row r="472" customFormat="false" ht="13.8" hidden="false" customHeight="false" outlineLevel="0" collapsed="false">
      <c r="A472" s="1" t="s">
        <v>1924</v>
      </c>
      <c r="B472" s="8" t="s">
        <v>1925</v>
      </c>
      <c r="C472" s="8"/>
      <c r="D472" s="8"/>
      <c r="F472" s="1" t="s">
        <v>1926</v>
      </c>
      <c r="G472" s="8" t="s">
        <v>1927</v>
      </c>
      <c r="H472" s="1" t="s">
        <v>1924</v>
      </c>
    </row>
    <row r="473" customFormat="false" ht="13.8" hidden="false" customHeight="false" outlineLevel="0" collapsed="false">
      <c r="A473" s="1" t="s">
        <v>1928</v>
      </c>
      <c r="B473" s="8" t="s">
        <v>1929</v>
      </c>
      <c r="C473" s="8"/>
      <c r="D473" s="8"/>
      <c r="F473" s="1" t="s">
        <v>1122</v>
      </c>
      <c r="G473" s="8" t="s">
        <v>833</v>
      </c>
      <c r="H473" s="1" t="s">
        <v>1928</v>
      </c>
    </row>
    <row r="474" customFormat="false" ht="13.8" hidden="false" customHeight="false" outlineLevel="0" collapsed="false">
      <c r="A474" s="1" t="s">
        <v>1930</v>
      </c>
      <c r="B474" s="8" t="s">
        <v>1931</v>
      </c>
      <c r="C474" s="8"/>
      <c r="D474" s="8"/>
      <c r="F474" s="1" t="s">
        <v>1932</v>
      </c>
      <c r="G474" s="8" t="s">
        <v>1933</v>
      </c>
      <c r="H474" s="1" t="s">
        <v>1930</v>
      </c>
    </row>
    <row r="475" customFormat="false" ht="13.8" hidden="false" customHeight="false" outlineLevel="0" collapsed="false">
      <c r="A475" s="7" t="s">
        <v>1934</v>
      </c>
      <c r="B475" s="8" t="s">
        <v>1935</v>
      </c>
      <c r="C475" s="8"/>
      <c r="D475" s="8"/>
      <c r="E475" s="9"/>
      <c r="F475" s="7" t="s">
        <v>1936</v>
      </c>
      <c r="G475" s="8" t="s">
        <v>231</v>
      </c>
      <c r="H475" s="14" t="s">
        <v>1937</v>
      </c>
      <c r="I475" s="7"/>
    </row>
    <row r="476" customFormat="false" ht="13.8" hidden="false" customHeight="false" outlineLevel="0" collapsed="false">
      <c r="A476" s="1" t="s">
        <v>1938</v>
      </c>
      <c r="B476" s="8" t="s">
        <v>1939</v>
      </c>
      <c r="C476" s="8"/>
      <c r="D476" s="8"/>
      <c r="F476" s="1" t="s">
        <v>1056</v>
      </c>
      <c r="G476" s="8" t="s">
        <v>25</v>
      </c>
      <c r="H476" s="1" t="s">
        <v>1938</v>
      </c>
    </row>
    <row r="477" customFormat="false" ht="13.8" hidden="false" customHeight="false" outlineLevel="0" collapsed="false">
      <c r="A477" s="1" t="s">
        <v>1940</v>
      </c>
      <c r="B477" s="8" t="s">
        <v>1941</v>
      </c>
      <c r="C477" s="8"/>
      <c r="D477" s="8"/>
      <c r="F477" s="1" t="s">
        <v>1942</v>
      </c>
      <c r="G477" s="8" t="s">
        <v>1075</v>
      </c>
      <c r="H477" s="1" t="s">
        <v>1940</v>
      </c>
    </row>
    <row r="478" customFormat="false" ht="13.8" hidden="false" customHeight="false" outlineLevel="0" collapsed="false">
      <c r="A478" s="1" t="s">
        <v>1943</v>
      </c>
      <c r="B478" s="8" t="s">
        <v>1944</v>
      </c>
      <c r="C478" s="8"/>
      <c r="D478" s="8"/>
      <c r="F478" s="1" t="s">
        <v>1847</v>
      </c>
      <c r="G478" s="8" t="s">
        <v>31</v>
      </c>
      <c r="H478" s="1" t="s">
        <v>1943</v>
      </c>
    </row>
    <row r="479" customFormat="false" ht="13.8" hidden="false" customHeight="false" outlineLevel="0" collapsed="false">
      <c r="A479" s="1" t="s">
        <v>1945</v>
      </c>
      <c r="B479" s="8" t="s">
        <v>1946</v>
      </c>
      <c r="C479" s="8"/>
      <c r="D479" s="8"/>
      <c r="F479" s="1" t="s">
        <v>1947</v>
      </c>
      <c r="G479" s="8" t="s">
        <v>1948</v>
      </c>
      <c r="H479" s="1" t="s">
        <v>1945</v>
      </c>
    </row>
    <row r="480" customFormat="false" ht="13.8" hidden="false" customHeight="false" outlineLevel="0" collapsed="false">
      <c r="A480" s="1" t="s">
        <v>1949</v>
      </c>
      <c r="B480" s="8" t="s">
        <v>1950</v>
      </c>
      <c r="C480" s="8"/>
      <c r="D480" s="8"/>
      <c r="F480" s="1" t="s">
        <v>1951</v>
      </c>
      <c r="G480" s="8" t="s">
        <v>1952</v>
      </c>
      <c r="H480" s="1" t="s">
        <v>1949</v>
      </c>
    </row>
    <row r="481" customFormat="false" ht="13.8" hidden="false" customHeight="false" outlineLevel="0" collapsed="false">
      <c r="A481" s="7" t="s">
        <v>1953</v>
      </c>
      <c r="B481" s="8" t="s">
        <v>1954</v>
      </c>
      <c r="C481" s="8"/>
      <c r="D481" s="8"/>
      <c r="E481" s="9"/>
      <c r="F481" s="7" t="s">
        <v>1955</v>
      </c>
      <c r="G481" s="8" t="s">
        <v>1956</v>
      </c>
      <c r="H481" s="14" t="s">
        <v>1957</v>
      </c>
      <c r="I481" s="7"/>
    </row>
    <row r="482" customFormat="false" ht="13.8" hidden="false" customHeight="false" outlineLevel="0" collapsed="false">
      <c r="A482" s="1" t="s">
        <v>1958</v>
      </c>
      <c r="B482" s="8" t="s">
        <v>1959</v>
      </c>
      <c r="C482" s="8"/>
      <c r="D482" s="8"/>
      <c r="F482" s="1" t="s">
        <v>1647</v>
      </c>
      <c r="G482" s="8" t="s">
        <v>1053</v>
      </c>
      <c r="H482" s="1" t="s">
        <v>1958</v>
      </c>
    </row>
    <row r="483" customFormat="false" ht="13.8" hidden="false" customHeight="false" outlineLevel="0" collapsed="false">
      <c r="A483" s="1" t="s">
        <v>1960</v>
      </c>
      <c r="B483" s="8" t="s">
        <v>1961</v>
      </c>
      <c r="C483" s="8"/>
      <c r="D483" s="8"/>
      <c r="F483" s="1" t="s">
        <v>1122</v>
      </c>
      <c r="G483" s="8" t="s">
        <v>833</v>
      </c>
      <c r="H483" s="1" t="s">
        <v>1960</v>
      </c>
    </row>
    <row r="484" customFormat="false" ht="13.8" hidden="false" customHeight="false" outlineLevel="0" collapsed="false">
      <c r="A484" s="7" t="s">
        <v>79</v>
      </c>
      <c r="B484" s="8" t="s">
        <v>565</v>
      </c>
      <c r="C484" s="8"/>
      <c r="D484" s="8"/>
      <c r="E484" s="9"/>
      <c r="F484" s="7" t="s">
        <v>1962</v>
      </c>
      <c r="G484" s="8" t="s">
        <v>84</v>
      </c>
      <c r="H484" s="14" t="s">
        <v>1963</v>
      </c>
      <c r="I484" s="7"/>
    </row>
    <row r="485" customFormat="false" ht="13.8" hidden="false" customHeight="false" outlineLevel="0" collapsed="false">
      <c r="A485" s="1" t="s">
        <v>1964</v>
      </c>
      <c r="B485" s="8" t="s">
        <v>1965</v>
      </c>
      <c r="C485" s="8"/>
      <c r="D485" s="8"/>
      <c r="F485" s="1" t="s">
        <v>1966</v>
      </c>
      <c r="G485" s="8" t="s">
        <v>1967</v>
      </c>
      <c r="H485" s="1" t="s">
        <v>1964</v>
      </c>
    </row>
    <row r="486" customFormat="false" ht="13.8" hidden="false" customHeight="false" outlineLevel="0" collapsed="false">
      <c r="A486" s="1" t="s">
        <v>1968</v>
      </c>
      <c r="B486" s="8" t="s">
        <v>1969</v>
      </c>
      <c r="C486" s="8"/>
      <c r="D486" s="8"/>
      <c r="F486" s="1" t="s">
        <v>1970</v>
      </c>
      <c r="G486" s="8" t="s">
        <v>532</v>
      </c>
      <c r="H486" s="1" t="s">
        <v>1968</v>
      </c>
    </row>
    <row r="487" customFormat="false" ht="13.8" hidden="false" customHeight="false" outlineLevel="0" collapsed="false">
      <c r="A487" s="1" t="s">
        <v>1971</v>
      </c>
      <c r="B487" s="8" t="s">
        <v>1972</v>
      </c>
      <c r="C487" s="8"/>
      <c r="D487" s="8"/>
      <c r="F487" s="1" t="s">
        <v>1973</v>
      </c>
      <c r="G487" s="8" t="s">
        <v>1170</v>
      </c>
      <c r="H487" s="1" t="s">
        <v>1971</v>
      </c>
    </row>
    <row r="488" customFormat="false" ht="13.8" hidden="false" customHeight="false" outlineLevel="0" collapsed="false">
      <c r="A488" s="1" t="s">
        <v>1974</v>
      </c>
      <c r="B488" s="8" t="s">
        <v>1975</v>
      </c>
      <c r="C488" s="8"/>
      <c r="D488" s="8"/>
      <c r="F488" s="1" t="s">
        <v>1976</v>
      </c>
      <c r="G488" s="8" t="s">
        <v>1977</v>
      </c>
      <c r="H488" s="1" t="s">
        <v>1974</v>
      </c>
    </row>
    <row r="489" customFormat="false" ht="13.8" hidden="false" customHeight="false" outlineLevel="0" collapsed="false">
      <c r="A489" s="1" t="s">
        <v>1978</v>
      </c>
      <c r="B489" s="8" t="s">
        <v>1979</v>
      </c>
      <c r="C489" s="8"/>
      <c r="D489" s="8"/>
      <c r="F489" s="1" t="s">
        <v>1980</v>
      </c>
      <c r="G489" s="8" t="s">
        <v>297</v>
      </c>
      <c r="H489" s="1" t="s">
        <v>1978</v>
      </c>
    </row>
    <row r="490" customFormat="false" ht="13.8" hidden="false" customHeight="false" outlineLevel="0" collapsed="false">
      <c r="A490" s="7" t="s">
        <v>1981</v>
      </c>
      <c r="B490" s="8" t="s">
        <v>1982</v>
      </c>
      <c r="C490" s="8"/>
      <c r="D490" s="8"/>
      <c r="E490" s="9"/>
      <c r="F490" s="7" t="s">
        <v>1983</v>
      </c>
      <c r="G490" s="8" t="s">
        <v>1914</v>
      </c>
      <c r="H490" s="14" t="s">
        <v>1984</v>
      </c>
      <c r="I490" s="7"/>
    </row>
    <row r="491" customFormat="false" ht="13.8" hidden="false" customHeight="false" outlineLevel="0" collapsed="false">
      <c r="A491" s="1" t="s">
        <v>1985</v>
      </c>
      <c r="B491" s="8" t="s">
        <v>1986</v>
      </c>
      <c r="C491" s="8"/>
      <c r="D491" s="8"/>
      <c r="F491" s="1" t="s">
        <v>919</v>
      </c>
      <c r="G491" s="8" t="s">
        <v>920</v>
      </c>
      <c r="H491" s="1" t="s">
        <v>1985</v>
      </c>
    </row>
    <row r="492" customFormat="false" ht="13.8" hidden="false" customHeight="false" outlineLevel="0" collapsed="false">
      <c r="A492" s="1" t="s">
        <v>1987</v>
      </c>
      <c r="B492" s="8" t="s">
        <v>1988</v>
      </c>
      <c r="C492" s="8"/>
      <c r="D492" s="8"/>
      <c r="F492" s="1" t="s">
        <v>1989</v>
      </c>
      <c r="G492" s="8" t="s">
        <v>1990</v>
      </c>
      <c r="H492" s="1" t="s">
        <v>1987</v>
      </c>
    </row>
    <row r="493" customFormat="false" ht="13.8" hidden="false" customHeight="false" outlineLevel="0" collapsed="false">
      <c r="A493" s="1" t="s">
        <v>1991</v>
      </c>
      <c r="B493" s="8" t="s">
        <v>1992</v>
      </c>
      <c r="C493" s="8"/>
      <c r="D493" s="8"/>
      <c r="F493" s="1" t="s">
        <v>1993</v>
      </c>
      <c r="G493" s="8" t="s">
        <v>1994</v>
      </c>
      <c r="H493" s="1" t="s">
        <v>1991</v>
      </c>
    </row>
    <row r="494" customFormat="false" ht="13.8" hidden="false" customHeight="false" outlineLevel="0" collapsed="false">
      <c r="A494" s="1" t="s">
        <v>1995</v>
      </c>
      <c r="B494" s="8" t="s">
        <v>1996</v>
      </c>
      <c r="C494" s="8"/>
      <c r="D494" s="8"/>
      <c r="F494" s="1" t="s">
        <v>1334</v>
      </c>
      <c r="G494" s="8" t="s">
        <v>1335</v>
      </c>
      <c r="H494" s="1" t="s">
        <v>1995</v>
      </c>
    </row>
    <row r="495" customFormat="false" ht="13.8" hidden="false" customHeight="false" outlineLevel="0" collapsed="false">
      <c r="A495" s="1" t="s">
        <v>1997</v>
      </c>
      <c r="B495" s="8" t="s">
        <v>1998</v>
      </c>
      <c r="C495" s="8"/>
      <c r="D495" s="8"/>
      <c r="F495" s="1" t="s">
        <v>1999</v>
      </c>
      <c r="G495" s="8" t="s">
        <v>2000</v>
      </c>
      <c r="H495" s="1" t="s">
        <v>1997</v>
      </c>
    </row>
    <row r="496" customFormat="false" ht="13.8" hidden="false" customHeight="false" outlineLevel="0" collapsed="false">
      <c r="A496" s="1" t="s">
        <v>2001</v>
      </c>
      <c r="B496" s="8" t="s">
        <v>2002</v>
      </c>
      <c r="C496" s="8"/>
      <c r="D496" s="8"/>
      <c r="F496" s="1" t="s">
        <v>927</v>
      </c>
      <c r="G496" s="8" t="s">
        <v>928</v>
      </c>
      <c r="H496" s="1" t="s">
        <v>2001</v>
      </c>
    </row>
    <row r="497" customFormat="false" ht="13.8" hidden="false" customHeight="false" outlineLevel="0" collapsed="false">
      <c r="A497" s="1" t="s">
        <v>2003</v>
      </c>
      <c r="B497" s="8" t="s">
        <v>2004</v>
      </c>
      <c r="C497" s="8"/>
      <c r="D497" s="8"/>
      <c r="F497" s="1" t="s">
        <v>1278</v>
      </c>
      <c r="G497" s="8" t="s">
        <v>1279</v>
      </c>
      <c r="H497" s="1" t="s">
        <v>2003</v>
      </c>
    </row>
    <row r="498" customFormat="false" ht="13.8" hidden="false" customHeight="false" outlineLevel="0" collapsed="false">
      <c r="A498" s="1" t="s">
        <v>2005</v>
      </c>
      <c r="B498" s="8" t="s">
        <v>2006</v>
      </c>
      <c r="C498" s="8"/>
      <c r="D498" s="8"/>
      <c r="F498" s="1" t="s">
        <v>1122</v>
      </c>
      <c r="G498" s="8" t="s">
        <v>833</v>
      </c>
      <c r="H498" s="1" t="s">
        <v>2005</v>
      </c>
    </row>
    <row r="499" customFormat="false" ht="13.8" hidden="false" customHeight="false" outlineLevel="0" collapsed="false">
      <c r="A499" s="1" t="s">
        <v>2007</v>
      </c>
      <c r="B499" s="8" t="s">
        <v>2008</v>
      </c>
      <c r="C499" s="8"/>
      <c r="D499" s="8"/>
      <c r="F499" s="1" t="s">
        <v>1717</v>
      </c>
      <c r="G499" s="8" t="s">
        <v>540</v>
      </c>
      <c r="H499" s="1" t="s">
        <v>2007</v>
      </c>
    </row>
    <row r="500" customFormat="false" ht="13.8" hidden="false" customHeight="false" outlineLevel="0" collapsed="false">
      <c r="A500" s="1" t="s">
        <v>2009</v>
      </c>
      <c r="B500" s="8" t="s">
        <v>2010</v>
      </c>
      <c r="C500" s="8"/>
      <c r="D500" s="8"/>
      <c r="F500" s="1" t="s">
        <v>2011</v>
      </c>
      <c r="G500" s="8" t="s">
        <v>1558</v>
      </c>
      <c r="H500" s="1" t="s">
        <v>2009</v>
      </c>
    </row>
    <row r="501" customFormat="false" ht="13.8" hidden="false" customHeight="false" outlineLevel="0" collapsed="false">
      <c r="A501" s="1" t="s">
        <v>2012</v>
      </c>
      <c r="B501" s="8" t="s">
        <v>2013</v>
      </c>
      <c r="C501" s="8"/>
      <c r="D501" s="8"/>
      <c r="F501" s="1" t="s">
        <v>1166</v>
      </c>
      <c r="G501" s="8" t="s">
        <v>90</v>
      </c>
      <c r="H501" s="1" t="s">
        <v>2012</v>
      </c>
    </row>
    <row r="502" customFormat="false" ht="13.8" hidden="false" customHeight="false" outlineLevel="0" collapsed="false">
      <c r="A502" s="1" t="s">
        <v>2014</v>
      </c>
      <c r="B502" s="8" t="s">
        <v>2015</v>
      </c>
      <c r="C502" s="8"/>
      <c r="D502" s="8"/>
      <c r="F502" s="1" t="s">
        <v>1655</v>
      </c>
      <c r="G502" s="8" t="s">
        <v>1656</v>
      </c>
      <c r="H502" s="1" t="s">
        <v>2014</v>
      </c>
    </row>
    <row r="503" customFormat="false" ht="13.8" hidden="false" customHeight="false" outlineLevel="0" collapsed="false">
      <c r="A503" s="1" t="s">
        <v>2016</v>
      </c>
      <c r="B503" s="8" t="s">
        <v>2017</v>
      </c>
      <c r="C503" s="8"/>
      <c r="D503" s="8"/>
      <c r="F503" s="1" t="s">
        <v>2018</v>
      </c>
      <c r="G503" s="8" t="s">
        <v>49</v>
      </c>
      <c r="H503" s="1" t="s">
        <v>2016</v>
      </c>
    </row>
    <row r="504" customFormat="false" ht="13.8" hidden="false" customHeight="false" outlineLevel="0" collapsed="false">
      <c r="A504" s="1" t="s">
        <v>2019</v>
      </c>
      <c r="B504" s="8" t="s">
        <v>2020</v>
      </c>
      <c r="C504" s="8"/>
      <c r="D504" s="8"/>
      <c r="F504" s="1" t="s">
        <v>931</v>
      </c>
      <c r="G504" s="8" t="s">
        <v>66</v>
      </c>
      <c r="H504" s="1" t="s">
        <v>2019</v>
      </c>
    </row>
    <row r="505" customFormat="false" ht="13.8" hidden="false" customHeight="false" outlineLevel="0" collapsed="false">
      <c r="A505" s="1" t="s">
        <v>2021</v>
      </c>
      <c r="B505" s="8" t="s">
        <v>2022</v>
      </c>
      <c r="C505" s="8"/>
      <c r="D505" s="8"/>
      <c r="F505" s="1" t="s">
        <v>1913</v>
      </c>
      <c r="G505" s="8" t="s">
        <v>1914</v>
      </c>
      <c r="H505" s="1" t="s">
        <v>2021</v>
      </c>
    </row>
    <row r="506" customFormat="false" ht="13.8" hidden="false" customHeight="false" outlineLevel="0" collapsed="false">
      <c r="A506" s="1" t="s">
        <v>2023</v>
      </c>
      <c r="B506" s="8" t="s">
        <v>2024</v>
      </c>
      <c r="C506" s="8"/>
      <c r="D506" s="8"/>
      <c r="F506" s="1" t="s">
        <v>2025</v>
      </c>
      <c r="G506" s="8" t="s">
        <v>2026</v>
      </c>
      <c r="H506" s="1" t="s">
        <v>2023</v>
      </c>
    </row>
    <row r="507" customFormat="false" ht="13.8" hidden="false" customHeight="false" outlineLevel="0" collapsed="false">
      <c r="A507" s="1" t="s">
        <v>2027</v>
      </c>
      <c r="B507" s="8" t="s">
        <v>2028</v>
      </c>
      <c r="C507" s="8"/>
      <c r="D507" s="8"/>
      <c r="F507" s="1" t="s">
        <v>2029</v>
      </c>
      <c r="G507" s="8" t="s">
        <v>2030</v>
      </c>
      <c r="H507" s="1" t="s">
        <v>2027</v>
      </c>
    </row>
    <row r="508" customFormat="false" ht="13.8" hidden="false" customHeight="false" outlineLevel="0" collapsed="false">
      <c r="A508" s="1" t="s">
        <v>2031</v>
      </c>
      <c r="B508" s="8" t="s">
        <v>2032</v>
      </c>
      <c r="C508" s="8"/>
      <c r="D508" s="8"/>
      <c r="F508" s="1" t="s">
        <v>2033</v>
      </c>
      <c r="G508" s="8" t="s">
        <v>2034</v>
      </c>
      <c r="H508" s="1" t="s">
        <v>2031</v>
      </c>
    </row>
    <row r="509" customFormat="false" ht="13.8" hidden="false" customHeight="false" outlineLevel="0" collapsed="false">
      <c r="A509" s="1" t="s">
        <v>2035</v>
      </c>
      <c r="B509" s="8" t="s">
        <v>2036</v>
      </c>
      <c r="C509" s="8"/>
      <c r="D509" s="8"/>
      <c r="F509" s="1" t="s">
        <v>1103</v>
      </c>
      <c r="G509" s="8" t="s">
        <v>963</v>
      </c>
      <c r="H509" s="1" t="s">
        <v>2035</v>
      </c>
    </row>
    <row r="510" customFormat="false" ht="13.8" hidden="false" customHeight="false" outlineLevel="0" collapsed="false">
      <c r="A510" s="1" t="s">
        <v>2037</v>
      </c>
      <c r="B510" s="8" t="s">
        <v>2038</v>
      </c>
      <c r="C510" s="8"/>
      <c r="D510" s="8"/>
      <c r="F510" s="1" t="s">
        <v>1052</v>
      </c>
      <c r="G510" s="8" t="s">
        <v>1053</v>
      </c>
      <c r="H510" s="1" t="s">
        <v>2037</v>
      </c>
    </row>
    <row r="511" customFormat="false" ht="13.8" hidden="false" customHeight="false" outlineLevel="0" collapsed="false">
      <c r="A511" s="1" t="s">
        <v>2039</v>
      </c>
      <c r="B511" s="8" t="s">
        <v>2040</v>
      </c>
      <c r="C511" s="8"/>
      <c r="D511" s="8"/>
      <c r="F511" s="1" t="s">
        <v>2041</v>
      </c>
      <c r="G511" s="8" t="s">
        <v>2042</v>
      </c>
      <c r="H511" s="1" t="s">
        <v>2039</v>
      </c>
    </row>
    <row r="512" customFormat="false" ht="13.8" hidden="false" customHeight="false" outlineLevel="0" collapsed="false">
      <c r="A512" s="1" t="s">
        <v>2043</v>
      </c>
      <c r="B512" s="8" t="s">
        <v>2044</v>
      </c>
      <c r="C512" s="8"/>
      <c r="D512" s="8"/>
      <c r="F512" s="1" t="s">
        <v>2045</v>
      </c>
      <c r="G512" s="8" t="s">
        <v>2046</v>
      </c>
      <c r="H512" s="1" t="s">
        <v>2043</v>
      </c>
    </row>
    <row r="513" customFormat="false" ht="13.8" hidden="false" customHeight="false" outlineLevel="0" collapsed="false">
      <c r="A513" s="1" t="s">
        <v>2047</v>
      </c>
      <c r="B513" s="8" t="s">
        <v>2048</v>
      </c>
      <c r="C513" s="8"/>
      <c r="D513" s="8"/>
      <c r="F513" s="1" t="s">
        <v>1154</v>
      </c>
      <c r="G513" s="8" t="s">
        <v>1155</v>
      </c>
      <c r="H513" s="1" t="s">
        <v>2047</v>
      </c>
    </row>
    <row r="514" customFormat="false" ht="13.8" hidden="false" customHeight="false" outlineLevel="0" collapsed="false">
      <c r="A514" s="1" t="s">
        <v>2049</v>
      </c>
      <c r="B514" s="8" t="s">
        <v>2050</v>
      </c>
      <c r="C514" s="8"/>
      <c r="D514" s="8"/>
      <c r="E514" s="1" t="s">
        <v>2051</v>
      </c>
      <c r="F514" s="1" t="s">
        <v>2052</v>
      </c>
      <c r="G514" s="8" t="s">
        <v>2053</v>
      </c>
      <c r="H514" s="1" t="s">
        <v>103</v>
      </c>
    </row>
    <row r="515" customFormat="false" ht="13.8" hidden="false" customHeight="false" outlineLevel="0" collapsed="false">
      <c r="A515" s="7" t="s">
        <v>2054</v>
      </c>
      <c r="B515" s="8" t="s">
        <v>2055</v>
      </c>
      <c r="C515" s="8"/>
      <c r="D515" s="8"/>
      <c r="E515" s="9" t="s">
        <v>2056</v>
      </c>
      <c r="F515" s="7" t="s">
        <v>2057</v>
      </c>
      <c r="G515" s="8" t="s">
        <v>492</v>
      </c>
      <c r="H515" s="7" t="s">
        <v>103</v>
      </c>
      <c r="I515" s="7"/>
    </row>
    <row r="516" customFormat="false" ht="13.8" hidden="false" customHeight="false" outlineLevel="0" collapsed="false">
      <c r="A516" s="1" t="s">
        <v>2058</v>
      </c>
      <c r="B516" s="8" t="s">
        <v>2059</v>
      </c>
      <c r="C516" s="8"/>
      <c r="D516" s="8"/>
      <c r="E516" s="1" t="s">
        <v>2060</v>
      </c>
      <c r="F516" s="1" t="s">
        <v>2061</v>
      </c>
      <c r="G516" s="8" t="s">
        <v>476</v>
      </c>
      <c r="H516" s="1" t="s">
        <v>487</v>
      </c>
    </row>
    <row r="517" customFormat="false" ht="13.8" hidden="false" customHeight="false" outlineLevel="0" collapsed="false">
      <c r="A517" s="7" t="s">
        <v>2062</v>
      </c>
      <c r="B517" s="8" t="s">
        <v>2063</v>
      </c>
      <c r="C517" s="8"/>
      <c r="D517" s="8"/>
      <c r="E517" s="9" t="s">
        <v>2064</v>
      </c>
      <c r="F517" s="7" t="s">
        <v>2065</v>
      </c>
      <c r="G517" s="8" t="s">
        <v>2066</v>
      </c>
      <c r="H517" s="7" t="s">
        <v>487</v>
      </c>
      <c r="I517" s="7"/>
    </row>
    <row r="518" customFormat="false" ht="13.8" hidden="false" customHeight="false" outlineLevel="0" collapsed="false">
      <c r="A518" s="7" t="s">
        <v>2067</v>
      </c>
      <c r="B518" s="8" t="s">
        <v>2068</v>
      </c>
      <c r="C518" s="8"/>
      <c r="D518" s="8"/>
      <c r="E518" s="9" t="s">
        <v>2069</v>
      </c>
      <c r="F518" s="7" t="s">
        <v>2070</v>
      </c>
      <c r="G518" s="8" t="s">
        <v>102</v>
      </c>
      <c r="H518" s="7" t="s">
        <v>487</v>
      </c>
      <c r="I518" s="7"/>
    </row>
    <row r="519" customFormat="false" ht="13.8" hidden="false" customHeight="false" outlineLevel="0" collapsed="false">
      <c r="A519" s="1" t="s">
        <v>2071</v>
      </c>
      <c r="B519" s="8" t="s">
        <v>2072</v>
      </c>
      <c r="C519" s="8"/>
      <c r="D519" s="8"/>
      <c r="F519" s="1" t="s">
        <v>2073</v>
      </c>
      <c r="G519" s="8" t="s">
        <v>2074</v>
      </c>
      <c r="H519" s="1" t="s">
        <v>2071</v>
      </c>
    </row>
    <row r="520" customFormat="false" ht="13.8" hidden="false" customHeight="false" outlineLevel="0" collapsed="false">
      <c r="A520" s="1" t="s">
        <v>2075</v>
      </c>
      <c r="B520" s="8" t="s">
        <v>2076</v>
      </c>
      <c r="C520" s="8"/>
      <c r="D520" s="8"/>
      <c r="F520" s="1" t="s">
        <v>2077</v>
      </c>
      <c r="G520" s="8" t="s">
        <v>2078</v>
      </c>
      <c r="H520" s="1" t="s">
        <v>2075</v>
      </c>
    </row>
    <row r="521" customFormat="false" ht="13.8" hidden="false" customHeight="false" outlineLevel="0" collapsed="false">
      <c r="A521" s="7" t="s">
        <v>2079</v>
      </c>
      <c r="B521" s="8" t="s">
        <v>2080</v>
      </c>
      <c r="C521" s="8"/>
      <c r="D521" s="8"/>
      <c r="E521" s="9" t="s">
        <v>2081</v>
      </c>
      <c r="F521" s="7" t="s">
        <v>2082</v>
      </c>
      <c r="G521" s="8" t="s">
        <v>102</v>
      </c>
      <c r="H521" s="7" t="s">
        <v>2083</v>
      </c>
      <c r="I521" s="7"/>
    </row>
    <row r="522" customFormat="false" ht="13.8" hidden="false" customHeight="false" outlineLevel="0" collapsed="false">
      <c r="A522" s="7" t="s">
        <v>2084</v>
      </c>
      <c r="B522" s="8" t="s">
        <v>2085</v>
      </c>
      <c r="C522" s="8"/>
      <c r="D522" s="8"/>
      <c r="E522" s="9" t="s">
        <v>2086</v>
      </c>
      <c r="F522" s="7" t="s">
        <v>2087</v>
      </c>
      <c r="G522" s="8" t="s">
        <v>102</v>
      </c>
      <c r="H522" s="7" t="s">
        <v>2088</v>
      </c>
      <c r="I522" s="7"/>
    </row>
    <row r="523" customFormat="false" ht="13.8" hidden="false" customHeight="false" outlineLevel="0" collapsed="false">
      <c r="A523" s="1" t="s">
        <v>2089</v>
      </c>
      <c r="B523" s="8" t="s">
        <v>2090</v>
      </c>
      <c r="C523" s="8"/>
      <c r="D523" s="8"/>
      <c r="F523" s="1" t="s">
        <v>1973</v>
      </c>
      <c r="G523" s="8" t="s">
        <v>1170</v>
      </c>
      <c r="H523" s="1" t="s">
        <v>2089</v>
      </c>
    </row>
    <row r="524" customFormat="false" ht="13.8" hidden="false" customHeight="false" outlineLevel="0" collapsed="false">
      <c r="A524" s="1" t="s">
        <v>2091</v>
      </c>
      <c r="B524" s="8" t="s">
        <v>2092</v>
      </c>
      <c r="C524" s="8"/>
      <c r="D524" s="8"/>
      <c r="F524" s="1" t="s">
        <v>2093</v>
      </c>
      <c r="G524" s="8" t="s">
        <v>2094</v>
      </c>
      <c r="H524" s="1" t="s">
        <v>2091</v>
      </c>
    </row>
    <row r="525" customFormat="false" ht="13.8" hidden="false" customHeight="false" outlineLevel="0" collapsed="false">
      <c r="A525" s="1" t="s">
        <v>2095</v>
      </c>
      <c r="B525" s="8" t="s">
        <v>2096</v>
      </c>
      <c r="C525" s="8"/>
      <c r="D525" s="8"/>
      <c r="F525" s="1" t="s">
        <v>1650</v>
      </c>
      <c r="G525" s="8" t="s">
        <v>231</v>
      </c>
      <c r="H525" s="1" t="s">
        <v>2095</v>
      </c>
    </row>
    <row r="526" customFormat="false" ht="13.8" hidden="false" customHeight="false" outlineLevel="0" collapsed="false">
      <c r="A526" s="1" t="s">
        <v>2097</v>
      </c>
      <c r="B526" s="8" t="s">
        <v>2098</v>
      </c>
      <c r="C526" s="8"/>
      <c r="D526" s="8"/>
      <c r="F526" s="1" t="s">
        <v>2099</v>
      </c>
      <c r="G526" s="8" t="s">
        <v>1069</v>
      </c>
      <c r="H526" s="1" t="s">
        <v>2097</v>
      </c>
    </row>
    <row r="527" customFormat="false" ht="13.8" hidden="false" customHeight="false" outlineLevel="0" collapsed="false">
      <c r="A527" s="1" t="s">
        <v>2100</v>
      </c>
      <c r="B527" s="8" t="s">
        <v>2101</v>
      </c>
      <c r="C527" s="8"/>
      <c r="D527" s="8"/>
      <c r="F527" s="1" t="s">
        <v>2102</v>
      </c>
      <c r="G527" s="8" t="s">
        <v>2103</v>
      </c>
      <c r="H527" s="1" t="s">
        <v>2100</v>
      </c>
    </row>
    <row r="528" customFormat="false" ht="13.8" hidden="false" customHeight="false" outlineLevel="0" collapsed="false">
      <c r="A528" s="1" t="s">
        <v>2104</v>
      </c>
      <c r="B528" s="8" t="s">
        <v>2105</v>
      </c>
      <c r="C528" s="8"/>
      <c r="D528" s="8"/>
      <c r="F528" s="1" t="s">
        <v>2106</v>
      </c>
      <c r="G528" s="8" t="s">
        <v>2107</v>
      </c>
      <c r="H528" s="1" t="s">
        <v>2104</v>
      </c>
    </row>
    <row r="529" customFormat="false" ht="13.8" hidden="false" customHeight="false" outlineLevel="0" collapsed="false">
      <c r="A529" s="1" t="s">
        <v>2108</v>
      </c>
      <c r="B529" s="8" t="s">
        <v>2109</v>
      </c>
      <c r="C529" s="8"/>
      <c r="D529" s="8"/>
      <c r="F529" s="1" t="s">
        <v>1400</v>
      </c>
      <c r="G529" s="8" t="s">
        <v>49</v>
      </c>
      <c r="H529" s="1" t="s">
        <v>2108</v>
      </c>
    </row>
    <row r="530" customFormat="false" ht="13.8" hidden="false" customHeight="false" outlineLevel="0" collapsed="false">
      <c r="A530" s="1" t="s">
        <v>2110</v>
      </c>
      <c r="B530" s="8" t="s">
        <v>2111</v>
      </c>
      <c r="C530" s="8"/>
      <c r="D530" s="8"/>
      <c r="F530" s="1" t="s">
        <v>1166</v>
      </c>
      <c r="G530" s="8" t="s">
        <v>90</v>
      </c>
      <c r="H530" s="1" t="s">
        <v>2110</v>
      </c>
    </row>
    <row r="531" customFormat="false" ht="13.8" hidden="false" customHeight="false" outlineLevel="0" collapsed="false">
      <c r="A531" s="1" t="s">
        <v>2112</v>
      </c>
      <c r="B531" s="8" t="s">
        <v>2113</v>
      </c>
      <c r="C531" s="8"/>
      <c r="D531" s="8"/>
      <c r="F531" s="1" t="s">
        <v>2114</v>
      </c>
      <c r="G531" s="8" t="s">
        <v>2115</v>
      </c>
      <c r="H531" s="1" t="s">
        <v>2112</v>
      </c>
    </row>
    <row r="532" customFormat="false" ht="13.8" hidden="false" customHeight="false" outlineLevel="0" collapsed="false">
      <c r="A532" s="1" t="s">
        <v>2116</v>
      </c>
      <c r="B532" s="8" t="s">
        <v>2117</v>
      </c>
      <c r="C532" s="8"/>
      <c r="D532" s="8"/>
      <c r="F532" s="1" t="s">
        <v>1163</v>
      </c>
      <c r="G532" s="8" t="s">
        <v>1075</v>
      </c>
      <c r="H532" s="1" t="s">
        <v>2116</v>
      </c>
    </row>
    <row r="533" customFormat="false" ht="13.8" hidden="false" customHeight="false" outlineLevel="0" collapsed="false">
      <c r="A533" s="1" t="s">
        <v>2118</v>
      </c>
      <c r="B533" s="8" t="s">
        <v>2119</v>
      </c>
      <c r="C533" s="8"/>
      <c r="D533" s="8"/>
      <c r="F533" s="1" t="s">
        <v>2120</v>
      </c>
      <c r="G533" s="8" t="s">
        <v>2121</v>
      </c>
      <c r="H533" s="1" t="s">
        <v>2118</v>
      </c>
    </row>
    <row r="534" customFormat="false" ht="13.8" hidden="false" customHeight="false" outlineLevel="0" collapsed="false">
      <c r="A534" s="1" t="s">
        <v>2122</v>
      </c>
      <c r="B534" s="8" t="s">
        <v>2123</v>
      </c>
      <c r="C534" s="8"/>
      <c r="D534" s="8"/>
      <c r="F534" s="1" t="s">
        <v>2124</v>
      </c>
      <c r="G534" s="8" t="s">
        <v>2125</v>
      </c>
      <c r="H534" s="1" t="s">
        <v>2122</v>
      </c>
    </row>
    <row r="535" customFormat="false" ht="13.8" hidden="false" customHeight="false" outlineLevel="0" collapsed="false">
      <c r="A535" s="1" t="s">
        <v>2126</v>
      </c>
      <c r="B535" s="8" t="s">
        <v>2127</v>
      </c>
      <c r="C535" s="8"/>
      <c r="D535" s="8"/>
      <c r="F535" s="1" t="s">
        <v>2128</v>
      </c>
      <c r="G535" s="8" t="s">
        <v>2129</v>
      </c>
      <c r="H535" s="1" t="s">
        <v>2126</v>
      </c>
    </row>
    <row r="536" customFormat="false" ht="13.8" hidden="false" customHeight="false" outlineLevel="0" collapsed="false">
      <c r="A536" s="1" t="s">
        <v>2130</v>
      </c>
      <c r="B536" s="8" t="s">
        <v>2131</v>
      </c>
      <c r="C536" s="8"/>
      <c r="D536" s="8"/>
      <c r="E536" s="1" t="s">
        <v>2132</v>
      </c>
      <c r="F536" s="1" t="s">
        <v>2133</v>
      </c>
      <c r="G536" s="8" t="s">
        <v>2134</v>
      </c>
      <c r="H536" s="1" t="s">
        <v>782</v>
      </c>
    </row>
    <row r="537" customFormat="false" ht="13.8" hidden="false" customHeight="false" outlineLevel="0" collapsed="false">
      <c r="A537" s="7" t="s">
        <v>2135</v>
      </c>
      <c r="B537" s="8" t="s">
        <v>2136</v>
      </c>
      <c r="C537" s="8"/>
      <c r="D537" s="8"/>
      <c r="E537" s="9" t="s">
        <v>2137</v>
      </c>
      <c r="F537" s="7" t="s">
        <v>828</v>
      </c>
      <c r="G537" s="8" t="s">
        <v>37</v>
      </c>
      <c r="H537" s="7" t="s">
        <v>782</v>
      </c>
      <c r="I537" s="7"/>
    </row>
    <row r="538" customFormat="false" ht="13.8" hidden="false" customHeight="false" outlineLevel="0" collapsed="false">
      <c r="A538" s="7" t="s">
        <v>2138</v>
      </c>
      <c r="B538" s="8" t="s">
        <v>2139</v>
      </c>
      <c r="C538" s="8"/>
      <c r="D538" s="8"/>
      <c r="E538" s="9" t="s">
        <v>2140</v>
      </c>
      <c r="F538" s="7" t="s">
        <v>2141</v>
      </c>
      <c r="G538" s="8" t="s">
        <v>2142</v>
      </c>
      <c r="H538" s="7" t="s">
        <v>782</v>
      </c>
      <c r="I538" s="7"/>
    </row>
    <row r="539" customFormat="false" ht="13.8" hidden="false" customHeight="false" outlineLevel="0" collapsed="false">
      <c r="A539" s="1" t="s">
        <v>2143</v>
      </c>
      <c r="B539" s="8" t="s">
        <v>2144</v>
      </c>
      <c r="C539" s="8"/>
      <c r="D539" s="8"/>
      <c r="E539" s="1" t="s">
        <v>2145</v>
      </c>
      <c r="F539" s="1" t="s">
        <v>2146</v>
      </c>
      <c r="G539" s="8" t="s">
        <v>37</v>
      </c>
      <c r="H539" s="1" t="s">
        <v>2147</v>
      </c>
    </row>
    <row r="540" customFormat="false" ht="13.8" hidden="false" customHeight="false" outlineLevel="0" collapsed="false">
      <c r="A540" s="1" t="s">
        <v>2148</v>
      </c>
      <c r="B540" s="8" t="s">
        <v>2149</v>
      </c>
      <c r="C540" s="8"/>
      <c r="D540" s="8"/>
      <c r="F540" s="1" t="s">
        <v>1343</v>
      </c>
      <c r="G540" s="8" t="s">
        <v>231</v>
      </c>
      <c r="H540" s="1" t="s">
        <v>2148</v>
      </c>
    </row>
    <row r="541" customFormat="false" ht="13.8" hidden="false" customHeight="false" outlineLevel="0" collapsed="false">
      <c r="A541" s="1" t="s">
        <v>2150</v>
      </c>
      <c r="B541" s="8" t="s">
        <v>2151</v>
      </c>
      <c r="C541" s="8"/>
      <c r="D541" s="8"/>
      <c r="F541" s="1" t="s">
        <v>2152</v>
      </c>
      <c r="G541" s="8" t="s">
        <v>2074</v>
      </c>
      <c r="H541" s="1" t="s">
        <v>2150</v>
      </c>
    </row>
    <row r="542" customFormat="false" ht="13.8" hidden="false" customHeight="false" outlineLevel="0" collapsed="false">
      <c r="A542" s="1" t="s">
        <v>2153</v>
      </c>
      <c r="B542" s="8" t="s">
        <v>2154</v>
      </c>
      <c r="C542" s="8"/>
      <c r="D542" s="8"/>
      <c r="F542" s="1" t="s">
        <v>2155</v>
      </c>
      <c r="G542" s="8" t="s">
        <v>1170</v>
      </c>
      <c r="H542" s="1" t="s">
        <v>2153</v>
      </c>
    </row>
    <row r="543" customFormat="false" ht="13.8" hidden="false" customHeight="false" outlineLevel="0" collapsed="false">
      <c r="A543" s="1" t="s">
        <v>2156</v>
      </c>
      <c r="B543" s="8" t="s">
        <v>2157</v>
      </c>
      <c r="C543" s="8"/>
      <c r="D543" s="8"/>
      <c r="F543" s="1" t="s">
        <v>972</v>
      </c>
      <c r="G543" s="8" t="s">
        <v>973</v>
      </c>
      <c r="H543" s="1" t="s">
        <v>2156</v>
      </c>
    </row>
    <row r="544" customFormat="false" ht="13.8" hidden="false" customHeight="false" outlineLevel="0" collapsed="false">
      <c r="A544" s="1" t="s">
        <v>2158</v>
      </c>
      <c r="B544" s="8" t="s">
        <v>2159</v>
      </c>
      <c r="C544" s="8"/>
      <c r="D544" s="8"/>
      <c r="F544" s="1" t="s">
        <v>2160</v>
      </c>
      <c r="G544" s="8" t="s">
        <v>2161</v>
      </c>
      <c r="H544" s="1" t="s">
        <v>2158</v>
      </c>
    </row>
    <row r="545" customFormat="false" ht="13.8" hidden="false" customHeight="false" outlineLevel="0" collapsed="false">
      <c r="A545" s="1" t="s">
        <v>2162</v>
      </c>
      <c r="B545" s="8" t="s">
        <v>2163</v>
      </c>
      <c r="C545" s="8"/>
      <c r="D545" s="8"/>
      <c r="F545" s="1" t="s">
        <v>1400</v>
      </c>
      <c r="G545" s="8" t="s">
        <v>49</v>
      </c>
      <c r="H545" s="1" t="s">
        <v>2162</v>
      </c>
    </row>
    <row r="546" customFormat="false" ht="13.8" hidden="false" customHeight="false" outlineLevel="0" collapsed="false">
      <c r="A546" s="1" t="s">
        <v>2164</v>
      </c>
      <c r="B546" s="8" t="s">
        <v>2165</v>
      </c>
      <c r="C546" s="8"/>
      <c r="D546" s="8"/>
      <c r="F546" s="1" t="s">
        <v>1650</v>
      </c>
      <c r="G546" s="8" t="s">
        <v>231</v>
      </c>
      <c r="H546" s="1" t="s">
        <v>2164</v>
      </c>
    </row>
    <row r="547" customFormat="false" ht="13.8" hidden="false" customHeight="false" outlineLevel="0" collapsed="false">
      <c r="A547" s="1" t="s">
        <v>2166</v>
      </c>
      <c r="B547" s="8" t="s">
        <v>2167</v>
      </c>
      <c r="C547" s="8"/>
      <c r="D547" s="8"/>
      <c r="F547" s="1" t="s">
        <v>2168</v>
      </c>
      <c r="G547" s="8" t="s">
        <v>2169</v>
      </c>
      <c r="H547" s="1" t="s">
        <v>2166</v>
      </c>
    </row>
    <row r="548" customFormat="false" ht="13.8" hidden="false" customHeight="false" outlineLevel="0" collapsed="false">
      <c r="A548" s="1" t="s">
        <v>2170</v>
      </c>
      <c r="B548" s="8" t="s">
        <v>2171</v>
      </c>
      <c r="C548" s="8"/>
      <c r="D548" s="8"/>
      <c r="F548" s="1" t="s">
        <v>1122</v>
      </c>
      <c r="G548" s="8" t="s">
        <v>833</v>
      </c>
      <c r="H548" s="1" t="s">
        <v>2170</v>
      </c>
    </row>
    <row r="549" customFormat="false" ht="13.8" hidden="false" customHeight="false" outlineLevel="0" collapsed="false">
      <c r="A549" s="1" t="s">
        <v>2172</v>
      </c>
      <c r="B549" s="8" t="s">
        <v>2173</v>
      </c>
      <c r="C549" s="8"/>
      <c r="D549" s="8"/>
      <c r="F549" s="1" t="s">
        <v>1278</v>
      </c>
      <c r="G549" s="8" t="s">
        <v>1279</v>
      </c>
      <c r="H549" s="1" t="s">
        <v>2172</v>
      </c>
    </row>
    <row r="550" customFormat="false" ht="13.8" hidden="false" customHeight="false" outlineLevel="0" collapsed="false">
      <c r="A550" s="1" t="s">
        <v>2174</v>
      </c>
      <c r="B550" s="8" t="s">
        <v>2175</v>
      </c>
      <c r="C550" s="8"/>
      <c r="D550" s="8"/>
      <c r="F550" s="1" t="s">
        <v>2176</v>
      </c>
      <c r="G550" s="8" t="s">
        <v>310</v>
      </c>
      <c r="H550" s="1" t="s">
        <v>2174</v>
      </c>
    </row>
    <row r="551" customFormat="false" ht="13.8" hidden="false" customHeight="false" outlineLevel="0" collapsed="false">
      <c r="A551" s="1" t="s">
        <v>2177</v>
      </c>
      <c r="B551" s="8" t="s">
        <v>2178</v>
      </c>
      <c r="C551" s="8"/>
      <c r="D551" s="8"/>
      <c r="F551" s="1" t="s">
        <v>991</v>
      </c>
      <c r="G551" s="8" t="s">
        <v>992</v>
      </c>
      <c r="H551" s="1" t="s">
        <v>2177</v>
      </c>
    </row>
    <row r="552" customFormat="false" ht="13.8" hidden="false" customHeight="false" outlineLevel="0" collapsed="false">
      <c r="A552" s="1" t="s">
        <v>2179</v>
      </c>
      <c r="B552" s="8" t="s">
        <v>2180</v>
      </c>
      <c r="C552" s="8"/>
      <c r="D552" s="8"/>
      <c r="F552" s="1" t="s">
        <v>2181</v>
      </c>
      <c r="G552" s="8" t="s">
        <v>49</v>
      </c>
      <c r="H552" s="1" t="s">
        <v>2179</v>
      </c>
    </row>
    <row r="553" customFormat="false" ht="13.8" hidden="false" customHeight="false" outlineLevel="0" collapsed="false">
      <c r="A553" s="1" t="s">
        <v>2182</v>
      </c>
      <c r="B553" s="8" t="s">
        <v>2183</v>
      </c>
      <c r="C553" s="8"/>
      <c r="D553" s="8"/>
      <c r="F553" s="1" t="s">
        <v>2184</v>
      </c>
      <c r="G553" s="8"/>
      <c r="H553" s="1" t="s">
        <v>2182</v>
      </c>
    </row>
    <row r="554" customFormat="false" ht="13.8" hidden="false" customHeight="false" outlineLevel="0" collapsed="false">
      <c r="A554" s="1" t="s">
        <v>2185</v>
      </c>
      <c r="B554" s="8" t="s">
        <v>2186</v>
      </c>
      <c r="C554" s="8"/>
      <c r="D554" s="8"/>
      <c r="F554" s="1" t="s">
        <v>1163</v>
      </c>
      <c r="G554" s="8" t="s">
        <v>1075</v>
      </c>
      <c r="H554" s="1" t="s">
        <v>2185</v>
      </c>
    </row>
    <row r="555" customFormat="false" ht="13.8" hidden="false" customHeight="false" outlineLevel="0" collapsed="false">
      <c r="A555" s="1" t="s">
        <v>2187</v>
      </c>
      <c r="B555" s="8" t="s">
        <v>2188</v>
      </c>
      <c r="C555" s="8"/>
      <c r="D555" s="8"/>
      <c r="F555" s="1" t="s">
        <v>2189</v>
      </c>
      <c r="G555" s="8" t="s">
        <v>2190</v>
      </c>
      <c r="H555" s="1" t="s">
        <v>2187</v>
      </c>
    </row>
    <row r="556" customFormat="false" ht="13.8" hidden="false" customHeight="false" outlineLevel="0" collapsed="false">
      <c r="A556" s="1" t="s">
        <v>2191</v>
      </c>
      <c r="B556" s="8" t="s">
        <v>2192</v>
      </c>
      <c r="C556" s="8"/>
      <c r="D556" s="8"/>
      <c r="F556" s="1" t="s">
        <v>2193</v>
      </c>
      <c r="G556" s="8" t="s">
        <v>2194</v>
      </c>
      <c r="H556" s="1" t="s">
        <v>2191</v>
      </c>
    </row>
    <row r="557" customFormat="false" ht="13.8" hidden="false" customHeight="false" outlineLevel="0" collapsed="false">
      <c r="A557" s="1" t="s">
        <v>2195</v>
      </c>
      <c r="B557" s="8" t="s">
        <v>2196</v>
      </c>
      <c r="C557" s="8"/>
      <c r="D557" s="8"/>
      <c r="F557" s="1" t="s">
        <v>1820</v>
      </c>
      <c r="G557" s="8" t="s">
        <v>1821</v>
      </c>
      <c r="H557" s="1" t="s">
        <v>2195</v>
      </c>
    </row>
    <row r="558" customFormat="false" ht="13.8" hidden="false" customHeight="false" outlineLevel="0" collapsed="false">
      <c r="A558" s="1" t="s">
        <v>2197</v>
      </c>
      <c r="B558" s="8" t="s">
        <v>2198</v>
      </c>
      <c r="C558" s="8"/>
      <c r="D558" s="8"/>
      <c r="F558" s="1" t="s">
        <v>987</v>
      </c>
      <c r="G558" s="8" t="s">
        <v>988</v>
      </c>
      <c r="H558" s="1" t="s">
        <v>2197</v>
      </c>
    </row>
    <row r="559" customFormat="false" ht="13.8" hidden="false" customHeight="false" outlineLevel="0" collapsed="false">
      <c r="A559" s="1" t="s">
        <v>2199</v>
      </c>
      <c r="B559" s="8" t="s">
        <v>2200</v>
      </c>
      <c r="C559" s="8"/>
      <c r="D559" s="8"/>
      <c r="F559" s="1" t="s">
        <v>2201</v>
      </c>
      <c r="G559" s="8" t="s">
        <v>2202</v>
      </c>
      <c r="H559" s="1" t="s">
        <v>2199</v>
      </c>
    </row>
    <row r="560" customFormat="false" ht="13.8" hidden="false" customHeight="false" outlineLevel="0" collapsed="false">
      <c r="A560" s="1" t="s">
        <v>2203</v>
      </c>
      <c r="B560" s="8" t="s">
        <v>2204</v>
      </c>
      <c r="C560" s="8"/>
      <c r="D560" s="8"/>
      <c r="F560" s="1" t="s">
        <v>2205</v>
      </c>
      <c r="G560" s="8" t="s">
        <v>2206</v>
      </c>
      <c r="H560" s="1" t="s">
        <v>2203</v>
      </c>
    </row>
    <row r="561" customFormat="false" ht="13.8" hidden="false" customHeight="false" outlineLevel="0" collapsed="false">
      <c r="A561" s="7" t="s">
        <v>2207</v>
      </c>
      <c r="B561" s="8" t="s">
        <v>2208</v>
      </c>
      <c r="C561" s="8"/>
      <c r="D561" s="8"/>
      <c r="E561" s="9"/>
      <c r="F561" s="7" t="s">
        <v>2209</v>
      </c>
      <c r="G561" s="8" t="s">
        <v>2210</v>
      </c>
      <c r="H561" s="14" t="s">
        <v>2211</v>
      </c>
      <c r="I561" s="7"/>
    </row>
    <row r="562" customFormat="false" ht="13.8" hidden="false" customHeight="false" outlineLevel="0" collapsed="false">
      <c r="A562" s="1" t="s">
        <v>2212</v>
      </c>
      <c r="B562" s="8" t="s">
        <v>2213</v>
      </c>
      <c r="C562" s="8"/>
      <c r="D562" s="8"/>
      <c r="F562" s="1" t="s">
        <v>1400</v>
      </c>
      <c r="G562" s="8" t="s">
        <v>49</v>
      </c>
      <c r="H562" s="1" t="s">
        <v>2212</v>
      </c>
    </row>
    <row r="563" customFormat="false" ht="13.8" hidden="false" customHeight="false" outlineLevel="0" collapsed="false">
      <c r="A563" s="1" t="s">
        <v>2214</v>
      </c>
      <c r="B563" s="8" t="s">
        <v>2215</v>
      </c>
      <c r="C563" s="8"/>
      <c r="D563" s="8"/>
      <c r="F563" s="1" t="s">
        <v>2216</v>
      </c>
      <c r="G563" s="8" t="s">
        <v>2217</v>
      </c>
      <c r="H563" s="1" t="s">
        <v>2214</v>
      </c>
    </row>
    <row r="564" customFormat="false" ht="13.8" hidden="false" customHeight="false" outlineLevel="0" collapsed="false">
      <c r="A564" s="1" t="s">
        <v>2218</v>
      </c>
      <c r="B564" s="8" t="s">
        <v>2219</v>
      </c>
      <c r="C564" s="8"/>
      <c r="D564" s="8"/>
      <c r="F564" s="1" t="s">
        <v>2220</v>
      </c>
      <c r="G564" s="8" t="s">
        <v>1948</v>
      </c>
      <c r="H564" s="1" t="s">
        <v>2218</v>
      </c>
    </row>
    <row r="565" customFormat="false" ht="13.8" hidden="false" customHeight="false" outlineLevel="0" collapsed="false">
      <c r="A565" s="1" t="s">
        <v>2221</v>
      </c>
      <c r="B565" s="8" t="s">
        <v>2222</v>
      </c>
      <c r="C565" s="8"/>
      <c r="D565" s="8"/>
      <c r="F565" s="1" t="s">
        <v>1084</v>
      </c>
      <c r="G565" s="8" t="s">
        <v>1085</v>
      </c>
      <c r="H565" s="1" t="s">
        <v>2221</v>
      </c>
    </row>
    <row r="566" customFormat="false" ht="13.8" hidden="false" customHeight="false" outlineLevel="0" collapsed="false">
      <c r="A566" s="1" t="s">
        <v>2223</v>
      </c>
      <c r="B566" s="8" t="s">
        <v>2224</v>
      </c>
      <c r="C566" s="8"/>
      <c r="D566" s="8"/>
      <c r="F566" s="1" t="s">
        <v>2225</v>
      </c>
      <c r="G566" s="8" t="s">
        <v>870</v>
      </c>
      <c r="H566" s="1" t="s">
        <v>2223</v>
      </c>
    </row>
    <row r="567" customFormat="false" ht="13.8" hidden="false" customHeight="false" outlineLevel="0" collapsed="false">
      <c r="A567" s="1" t="s">
        <v>2226</v>
      </c>
      <c r="B567" s="8" t="s">
        <v>2227</v>
      </c>
      <c r="C567" s="8"/>
      <c r="D567" s="8"/>
      <c r="F567" s="1" t="s">
        <v>2228</v>
      </c>
      <c r="G567" s="8" t="s">
        <v>2229</v>
      </c>
      <c r="H567" s="1" t="s">
        <v>2226</v>
      </c>
    </row>
    <row r="568" customFormat="false" ht="13.8" hidden="false" customHeight="false" outlineLevel="0" collapsed="false">
      <c r="A568" s="1" t="s">
        <v>2230</v>
      </c>
      <c r="B568" s="8" t="s">
        <v>2231</v>
      </c>
      <c r="C568" s="8"/>
      <c r="D568" s="8"/>
      <c r="F568" s="1" t="s">
        <v>1650</v>
      </c>
      <c r="G568" s="8" t="s">
        <v>231</v>
      </c>
      <c r="H568" s="1" t="s">
        <v>2230</v>
      </c>
    </row>
    <row r="569" customFormat="false" ht="13.8" hidden="false" customHeight="false" outlineLevel="0" collapsed="false">
      <c r="A569" s="1" t="s">
        <v>2232</v>
      </c>
      <c r="B569" s="8" t="s">
        <v>2233</v>
      </c>
      <c r="C569" s="8"/>
      <c r="D569" s="8"/>
      <c r="F569" s="1" t="s">
        <v>1942</v>
      </c>
      <c r="G569" s="8" t="s">
        <v>1075</v>
      </c>
      <c r="H569" s="1" t="s">
        <v>2232</v>
      </c>
    </row>
    <row r="570" customFormat="false" ht="13.8" hidden="false" customHeight="false" outlineLevel="0" collapsed="false">
      <c r="A570" s="1" t="s">
        <v>2234</v>
      </c>
      <c r="B570" s="8" t="s">
        <v>2235</v>
      </c>
      <c r="C570" s="8"/>
      <c r="D570" s="8"/>
      <c r="F570" s="1" t="s">
        <v>2236</v>
      </c>
      <c r="G570" s="8" t="s">
        <v>2237</v>
      </c>
      <c r="H570" s="1" t="s">
        <v>2234</v>
      </c>
    </row>
    <row r="571" customFormat="false" ht="13.8" hidden="false" customHeight="false" outlineLevel="0" collapsed="false">
      <c r="A571" s="1" t="s">
        <v>2238</v>
      </c>
      <c r="B571" s="8" t="s">
        <v>2239</v>
      </c>
      <c r="C571" s="8"/>
      <c r="D571" s="8"/>
      <c r="F571" s="1" t="s">
        <v>2240</v>
      </c>
      <c r="G571" s="8" t="s">
        <v>1347</v>
      </c>
      <c r="H571" s="1" t="s">
        <v>2238</v>
      </c>
    </row>
    <row r="572" customFormat="false" ht="13.8" hidden="false" customHeight="false" outlineLevel="0" collapsed="false">
      <c r="A572" s="1" t="s">
        <v>2241</v>
      </c>
      <c r="B572" s="8" t="s">
        <v>2242</v>
      </c>
      <c r="C572" s="8"/>
      <c r="D572" s="8"/>
      <c r="F572" s="1" t="s">
        <v>2243</v>
      </c>
      <c r="G572" s="8" t="s">
        <v>2244</v>
      </c>
      <c r="H572" s="1" t="s">
        <v>2241</v>
      </c>
    </row>
    <row r="573" customFormat="false" ht="13.8" hidden="false" customHeight="false" outlineLevel="0" collapsed="false">
      <c r="A573" s="1" t="s">
        <v>2245</v>
      </c>
      <c r="B573" s="8" t="s">
        <v>2246</v>
      </c>
      <c r="C573" s="8"/>
      <c r="D573" s="8"/>
      <c r="F573" s="1" t="s">
        <v>2247</v>
      </c>
      <c r="G573" s="8" t="s">
        <v>2248</v>
      </c>
      <c r="H573" s="1" t="s">
        <v>2245</v>
      </c>
    </row>
    <row r="574" customFormat="false" ht="13.8" hidden="false" customHeight="false" outlineLevel="0" collapsed="false">
      <c r="A574" s="1" t="s">
        <v>2249</v>
      </c>
      <c r="B574" s="8" t="s">
        <v>2250</v>
      </c>
      <c r="C574" s="8"/>
      <c r="D574" s="8"/>
      <c r="F574" s="1" t="s">
        <v>1173</v>
      </c>
      <c r="G574" s="8" t="s">
        <v>1174</v>
      </c>
      <c r="H574" s="1" t="s">
        <v>2249</v>
      </c>
    </row>
    <row r="575" customFormat="false" ht="13.8" hidden="false" customHeight="false" outlineLevel="0" collapsed="false">
      <c r="A575" s="1" t="s">
        <v>2251</v>
      </c>
      <c r="B575" s="8" t="s">
        <v>2252</v>
      </c>
      <c r="C575" s="8"/>
      <c r="D575" s="8"/>
      <c r="F575" s="1" t="s">
        <v>958</v>
      </c>
      <c r="G575" s="8" t="s">
        <v>959</v>
      </c>
      <c r="H575" s="1" t="s">
        <v>2251</v>
      </c>
    </row>
    <row r="576" customFormat="false" ht="13.8" hidden="false" customHeight="false" outlineLevel="0" collapsed="false">
      <c r="A576" s="1" t="s">
        <v>2253</v>
      </c>
      <c r="B576" s="8" t="s">
        <v>2254</v>
      </c>
      <c r="C576" s="8"/>
      <c r="D576" s="8"/>
      <c r="F576" s="1" t="s">
        <v>1343</v>
      </c>
      <c r="G576" s="8" t="s">
        <v>231</v>
      </c>
      <c r="H576" s="1" t="s">
        <v>2253</v>
      </c>
    </row>
    <row r="577" customFormat="false" ht="13.8" hidden="false" customHeight="false" outlineLevel="0" collapsed="false">
      <c r="A577" s="1" t="s">
        <v>2255</v>
      </c>
      <c r="B577" s="8" t="s">
        <v>2256</v>
      </c>
      <c r="C577" s="8"/>
      <c r="D577" s="8"/>
      <c r="F577" s="1" t="s">
        <v>2257</v>
      </c>
      <c r="G577" s="8" t="s">
        <v>2258</v>
      </c>
      <c r="H577" s="1" t="s">
        <v>2255</v>
      </c>
    </row>
    <row r="578" customFormat="false" ht="13.8" hidden="false" customHeight="false" outlineLevel="0" collapsed="false">
      <c r="A578" s="1" t="s">
        <v>2259</v>
      </c>
      <c r="B578" s="8" t="s">
        <v>2260</v>
      </c>
      <c r="C578" s="8"/>
      <c r="D578" s="8"/>
      <c r="F578" s="1" t="s">
        <v>1900</v>
      </c>
      <c r="G578" s="8" t="s">
        <v>275</v>
      </c>
      <c r="H578" s="1" t="s">
        <v>2259</v>
      </c>
    </row>
    <row r="579" customFormat="false" ht="13.8" hidden="false" customHeight="false" outlineLevel="0" collapsed="false">
      <c r="A579" s="1" t="s">
        <v>2261</v>
      </c>
      <c r="B579" s="8" t="s">
        <v>2262</v>
      </c>
      <c r="C579" s="8"/>
      <c r="D579" s="8"/>
      <c r="F579" s="1" t="s">
        <v>1056</v>
      </c>
      <c r="G579" s="8" t="s">
        <v>25</v>
      </c>
      <c r="H579" s="1" t="s">
        <v>2261</v>
      </c>
    </row>
    <row r="580" customFormat="false" ht="13.8" hidden="false" customHeight="false" outlineLevel="0" collapsed="false">
      <c r="A580" s="1" t="s">
        <v>2263</v>
      </c>
      <c r="B580" s="8" t="s">
        <v>2264</v>
      </c>
      <c r="C580" s="8"/>
      <c r="D580" s="8"/>
      <c r="F580" s="1" t="s">
        <v>2265</v>
      </c>
      <c r="G580" s="8" t="s">
        <v>984</v>
      </c>
      <c r="H580" s="1" t="s">
        <v>2263</v>
      </c>
    </row>
    <row r="581" customFormat="false" ht="13.8" hidden="false" customHeight="false" outlineLevel="0" collapsed="false">
      <c r="A581" s="1" t="s">
        <v>2266</v>
      </c>
      <c r="B581" s="8" t="s">
        <v>2267</v>
      </c>
      <c r="C581" s="8"/>
      <c r="D581" s="8"/>
      <c r="F581" s="1" t="s">
        <v>1411</v>
      </c>
      <c r="G581" s="8" t="s">
        <v>1412</v>
      </c>
      <c r="H581" s="1" t="s">
        <v>2266</v>
      </c>
    </row>
    <row r="582" customFormat="false" ht="13.8" hidden="false" customHeight="false" outlineLevel="0" collapsed="false">
      <c r="A582" s="1" t="s">
        <v>2268</v>
      </c>
      <c r="B582" s="8" t="s">
        <v>2269</v>
      </c>
      <c r="C582" s="8"/>
      <c r="D582" s="8"/>
      <c r="F582" s="1" t="s">
        <v>2270</v>
      </c>
      <c r="G582" s="8" t="s">
        <v>2271</v>
      </c>
      <c r="H582" s="1" t="s">
        <v>2268</v>
      </c>
    </row>
    <row r="583" customFormat="false" ht="13.8" hidden="false" customHeight="false" outlineLevel="0" collapsed="false">
      <c r="A583" s="1" t="s">
        <v>2272</v>
      </c>
      <c r="B583" s="8" t="s">
        <v>2273</v>
      </c>
      <c r="C583" s="8"/>
      <c r="D583" s="8"/>
      <c r="F583" s="1" t="s">
        <v>983</v>
      </c>
      <c r="G583" s="8" t="s">
        <v>2274</v>
      </c>
      <c r="H583" s="1" t="s">
        <v>2272</v>
      </c>
    </row>
    <row r="584" customFormat="false" ht="13.8" hidden="false" customHeight="false" outlineLevel="0" collapsed="false">
      <c r="A584" s="1" t="s">
        <v>2275</v>
      </c>
      <c r="B584" s="8" t="s">
        <v>2276</v>
      </c>
      <c r="C584" s="8"/>
      <c r="D584" s="8"/>
      <c r="F584" s="1" t="s">
        <v>2277</v>
      </c>
      <c r="G584" s="8"/>
      <c r="H584" s="1" t="s">
        <v>2275</v>
      </c>
    </row>
    <row r="585" customFormat="false" ht="13.8" hidden="false" customHeight="false" outlineLevel="0" collapsed="false">
      <c r="A585" s="1" t="s">
        <v>2278</v>
      </c>
      <c r="B585" s="8" t="s">
        <v>2279</v>
      </c>
      <c r="C585" s="8"/>
      <c r="D585" s="8"/>
      <c r="F585" s="1" t="s">
        <v>1627</v>
      </c>
      <c r="G585" s="8" t="s">
        <v>428</v>
      </c>
      <c r="H585" s="1" t="s">
        <v>2278</v>
      </c>
    </row>
    <row r="586" customFormat="false" ht="13.8" hidden="false" customHeight="false" outlineLevel="0" collapsed="false">
      <c r="A586" s="1" t="s">
        <v>2280</v>
      </c>
      <c r="B586" s="8" t="s">
        <v>2281</v>
      </c>
      <c r="C586" s="8"/>
      <c r="D586" s="8"/>
      <c r="F586" s="1" t="s">
        <v>2282</v>
      </c>
      <c r="G586" s="8" t="s">
        <v>2283</v>
      </c>
      <c r="H586" s="1" t="s">
        <v>2280</v>
      </c>
    </row>
    <row r="587" customFormat="false" ht="13.8" hidden="false" customHeight="false" outlineLevel="0" collapsed="false">
      <c r="A587" s="1" t="s">
        <v>2284</v>
      </c>
      <c r="B587" s="8" t="s">
        <v>2285</v>
      </c>
      <c r="C587" s="8"/>
      <c r="D587" s="8"/>
      <c r="F587" s="1" t="s">
        <v>2286</v>
      </c>
      <c r="G587" s="8" t="s">
        <v>1220</v>
      </c>
      <c r="H587" s="1" t="s">
        <v>2284</v>
      </c>
    </row>
    <row r="588" customFormat="false" ht="13.8" hidden="false" customHeight="false" outlineLevel="0" collapsed="false">
      <c r="A588" s="1" t="s">
        <v>2287</v>
      </c>
      <c r="B588" s="8" t="s">
        <v>2288</v>
      </c>
      <c r="C588" s="8"/>
      <c r="D588" s="8"/>
      <c r="F588" s="1" t="s">
        <v>2289</v>
      </c>
      <c r="G588" s="8" t="s">
        <v>2290</v>
      </c>
      <c r="H588" s="1" t="s">
        <v>2287</v>
      </c>
    </row>
    <row r="589" customFormat="false" ht="13.8" hidden="false" customHeight="false" outlineLevel="0" collapsed="false">
      <c r="A589" s="1" t="s">
        <v>2291</v>
      </c>
      <c r="B589" s="8" t="s">
        <v>2292</v>
      </c>
      <c r="C589" s="8"/>
      <c r="D589" s="8"/>
      <c r="F589" s="1" t="s">
        <v>1043</v>
      </c>
      <c r="G589" s="8" t="s">
        <v>310</v>
      </c>
      <c r="H589" s="1" t="s">
        <v>2291</v>
      </c>
    </row>
    <row r="590" customFormat="false" ht="13.8" hidden="false" customHeight="false" outlineLevel="0" collapsed="false">
      <c r="A590" s="1" t="s">
        <v>2293</v>
      </c>
      <c r="B590" s="8" t="s">
        <v>2294</v>
      </c>
      <c r="C590" s="8"/>
      <c r="D590" s="8"/>
      <c r="F590" s="1" t="s">
        <v>2295</v>
      </c>
      <c r="G590" s="8" t="s">
        <v>2296</v>
      </c>
      <c r="H590" s="1" t="s">
        <v>2293</v>
      </c>
    </row>
    <row r="591" customFormat="false" ht="13.8" hidden="false" customHeight="false" outlineLevel="0" collapsed="false">
      <c r="A591" s="1" t="s">
        <v>2297</v>
      </c>
      <c r="B591" s="8" t="s">
        <v>2298</v>
      </c>
      <c r="C591" s="8"/>
      <c r="D591" s="8"/>
      <c r="F591" s="1" t="s">
        <v>2299</v>
      </c>
      <c r="G591" s="8" t="s">
        <v>2300</v>
      </c>
      <c r="H591" s="1" t="s">
        <v>2297</v>
      </c>
    </row>
    <row r="592" customFormat="false" ht="13.8" hidden="false" customHeight="false" outlineLevel="0" collapsed="false">
      <c r="A592" s="1" t="s">
        <v>2301</v>
      </c>
      <c r="B592" s="8" t="s">
        <v>2302</v>
      </c>
      <c r="C592" s="8"/>
      <c r="D592" s="8"/>
      <c r="F592" s="1" t="s">
        <v>995</v>
      </c>
      <c r="G592" s="8" t="s">
        <v>996</v>
      </c>
      <c r="H592" s="1" t="s">
        <v>2301</v>
      </c>
    </row>
    <row r="593" customFormat="false" ht="13.8" hidden="false" customHeight="false" outlineLevel="0" collapsed="false">
      <c r="A593" s="1" t="s">
        <v>2303</v>
      </c>
      <c r="B593" s="8" t="s">
        <v>2304</v>
      </c>
      <c r="C593" s="8"/>
      <c r="D593" s="8"/>
      <c r="F593" s="1" t="s">
        <v>2305</v>
      </c>
      <c r="G593" s="8" t="s">
        <v>1307</v>
      </c>
      <c r="H593" s="1" t="s">
        <v>2303</v>
      </c>
    </row>
    <row r="594" customFormat="false" ht="13.8" hidden="false" customHeight="false" outlineLevel="0" collapsed="false">
      <c r="A594" s="1" t="s">
        <v>2306</v>
      </c>
      <c r="B594" s="8" t="s">
        <v>2307</v>
      </c>
      <c r="C594" s="8"/>
      <c r="D594" s="8"/>
      <c r="F594" s="1" t="s">
        <v>2308</v>
      </c>
      <c r="G594" s="8" t="s">
        <v>2309</v>
      </c>
      <c r="H594" s="1" t="s">
        <v>2306</v>
      </c>
    </row>
    <row r="595" customFormat="false" ht="13.8" hidden="false" customHeight="false" outlineLevel="0" collapsed="false">
      <c r="A595" s="1" t="s">
        <v>2310</v>
      </c>
      <c r="B595" s="8" t="s">
        <v>2311</v>
      </c>
      <c r="C595" s="8"/>
      <c r="D595" s="8"/>
      <c r="F595" s="1" t="s">
        <v>2312</v>
      </c>
      <c r="G595" s="8" t="s">
        <v>2313</v>
      </c>
      <c r="H595" s="1" t="s">
        <v>2310</v>
      </c>
    </row>
    <row r="596" customFormat="false" ht="13.8" hidden="false" customHeight="false" outlineLevel="0" collapsed="false">
      <c r="A596" s="1" t="s">
        <v>2314</v>
      </c>
      <c r="B596" s="8" t="s">
        <v>2315</v>
      </c>
      <c r="C596" s="8"/>
      <c r="D596" s="8"/>
      <c r="F596" s="1" t="s">
        <v>2316</v>
      </c>
      <c r="G596" s="8" t="s">
        <v>2317</v>
      </c>
      <c r="H596" s="1" t="s">
        <v>2314</v>
      </c>
    </row>
    <row r="597" customFormat="false" ht="13.8" hidden="false" customHeight="false" outlineLevel="0" collapsed="false">
      <c r="A597" s="1" t="s">
        <v>2318</v>
      </c>
      <c r="B597" s="8" t="s">
        <v>2319</v>
      </c>
      <c r="C597" s="8"/>
      <c r="D597" s="8"/>
      <c r="F597" s="1" t="s">
        <v>1427</v>
      </c>
      <c r="G597" s="8" t="s">
        <v>1428</v>
      </c>
      <c r="H597" s="1" t="s">
        <v>2318</v>
      </c>
    </row>
    <row r="598" customFormat="false" ht="13.8" hidden="false" customHeight="false" outlineLevel="0" collapsed="false">
      <c r="A598" s="1" t="s">
        <v>2320</v>
      </c>
      <c r="B598" s="8" t="s">
        <v>2321</v>
      </c>
      <c r="C598" s="8"/>
      <c r="D598" s="8"/>
      <c r="F598" s="1" t="s">
        <v>2322</v>
      </c>
      <c r="G598" s="8" t="s">
        <v>2323</v>
      </c>
      <c r="H598" s="1" t="s">
        <v>2320</v>
      </c>
    </row>
    <row r="599" customFormat="false" ht="13.8" hidden="false" customHeight="false" outlineLevel="0" collapsed="false">
      <c r="A599" s="1" t="s">
        <v>2324</v>
      </c>
      <c r="B599" s="8" t="s">
        <v>2325</v>
      </c>
      <c r="C599" s="8"/>
      <c r="D599" s="8"/>
      <c r="F599" s="1" t="s">
        <v>2326</v>
      </c>
      <c r="G599" s="8" t="s">
        <v>2327</v>
      </c>
      <c r="H599" s="1" t="s">
        <v>2324</v>
      </c>
    </row>
    <row r="600" customFormat="false" ht="13.8" hidden="false" customHeight="false" outlineLevel="0" collapsed="false">
      <c r="A600" s="1" t="s">
        <v>2328</v>
      </c>
      <c r="B600" s="8" t="s">
        <v>2329</v>
      </c>
      <c r="C600" s="8"/>
      <c r="D600" s="8"/>
      <c r="F600" s="1" t="s">
        <v>2330</v>
      </c>
      <c r="G600" s="8" t="s">
        <v>2331</v>
      </c>
      <c r="H600" s="1" t="s">
        <v>2328</v>
      </c>
    </row>
    <row r="601" customFormat="false" ht="13.8" hidden="false" customHeight="false" outlineLevel="0" collapsed="false">
      <c r="A601" s="1" t="s">
        <v>2332</v>
      </c>
      <c r="B601" s="8" t="s">
        <v>2333</v>
      </c>
      <c r="C601" s="8"/>
      <c r="D601" s="8"/>
      <c r="F601" s="1" t="s">
        <v>927</v>
      </c>
      <c r="G601" s="8" t="s">
        <v>928</v>
      </c>
      <c r="H601" s="1" t="s">
        <v>2332</v>
      </c>
    </row>
    <row r="602" customFormat="false" ht="13.8" hidden="false" customHeight="false" outlineLevel="0" collapsed="false">
      <c r="A602" s="1" t="s">
        <v>2334</v>
      </c>
      <c r="B602" s="8" t="s">
        <v>2335</v>
      </c>
      <c r="C602" s="8"/>
      <c r="D602" s="8"/>
      <c r="F602" s="1" t="s">
        <v>2336</v>
      </c>
      <c r="G602" s="8" t="s">
        <v>2337</v>
      </c>
      <c r="H602" s="1" t="s">
        <v>2334</v>
      </c>
    </row>
    <row r="603" customFormat="false" ht="13.8" hidden="false" customHeight="false" outlineLevel="0" collapsed="false">
      <c r="A603" s="1" t="s">
        <v>2338</v>
      </c>
      <c r="B603" s="8" t="s">
        <v>2339</v>
      </c>
      <c r="C603" s="8"/>
      <c r="D603" s="8"/>
      <c r="F603" s="1" t="s">
        <v>2340</v>
      </c>
      <c r="G603" s="8" t="s">
        <v>2341</v>
      </c>
      <c r="H603" s="1" t="s">
        <v>2338</v>
      </c>
    </row>
    <row r="604" customFormat="false" ht="13.8" hidden="false" customHeight="false" outlineLevel="0" collapsed="false">
      <c r="A604" s="1" t="s">
        <v>2342</v>
      </c>
      <c r="B604" s="8" t="s">
        <v>2343</v>
      </c>
      <c r="C604" s="8"/>
      <c r="D604" s="8"/>
      <c r="F604" s="1" t="s">
        <v>2344</v>
      </c>
      <c r="G604" s="8" t="s">
        <v>2345</v>
      </c>
      <c r="H604" s="1" t="s">
        <v>2342</v>
      </c>
    </row>
    <row r="605" customFormat="false" ht="13.8" hidden="false" customHeight="false" outlineLevel="0" collapsed="false">
      <c r="A605" s="1" t="s">
        <v>2346</v>
      </c>
      <c r="B605" s="8" t="s">
        <v>2347</v>
      </c>
      <c r="C605" s="8"/>
      <c r="D605" s="8"/>
      <c r="F605" s="1" t="s">
        <v>2348</v>
      </c>
      <c r="G605" s="8" t="s">
        <v>2349</v>
      </c>
      <c r="H605" s="1" t="s">
        <v>2346</v>
      </c>
    </row>
    <row r="606" customFormat="false" ht="13.8" hidden="false" customHeight="false" outlineLevel="0" collapsed="false">
      <c r="A606" s="1" t="s">
        <v>2350</v>
      </c>
      <c r="B606" s="8" t="s">
        <v>2351</v>
      </c>
      <c r="C606" s="8"/>
      <c r="D606" s="8"/>
      <c r="F606" s="1" t="s">
        <v>1192</v>
      </c>
      <c r="G606" s="8" t="s">
        <v>358</v>
      </c>
      <c r="H606" s="1" t="s">
        <v>2350</v>
      </c>
    </row>
    <row r="607" customFormat="false" ht="13.8" hidden="false" customHeight="false" outlineLevel="0" collapsed="false">
      <c r="A607" s="1" t="s">
        <v>2352</v>
      </c>
      <c r="B607" s="8" t="s">
        <v>2353</v>
      </c>
      <c r="C607" s="8"/>
      <c r="D607" s="8"/>
      <c r="F607" s="1" t="s">
        <v>2354</v>
      </c>
      <c r="G607" s="8" t="s">
        <v>2355</v>
      </c>
      <c r="H607" s="1" t="s">
        <v>2352</v>
      </c>
    </row>
    <row r="608" customFormat="false" ht="13.8" hidden="false" customHeight="false" outlineLevel="0" collapsed="false">
      <c r="A608" s="1" t="s">
        <v>2356</v>
      </c>
      <c r="B608" s="8" t="s">
        <v>2357</v>
      </c>
      <c r="C608" s="8"/>
      <c r="D608" s="8"/>
      <c r="F608" s="1" t="s">
        <v>2358</v>
      </c>
      <c r="G608" s="8" t="s">
        <v>2359</v>
      </c>
      <c r="H608" s="1" t="s">
        <v>2356</v>
      </c>
    </row>
    <row r="609" customFormat="false" ht="13.8" hidden="false" customHeight="false" outlineLevel="0" collapsed="false">
      <c r="A609" s="1" t="s">
        <v>2360</v>
      </c>
      <c r="B609" s="8" t="s">
        <v>2361</v>
      </c>
      <c r="C609" s="8"/>
      <c r="D609" s="8"/>
      <c r="F609" s="1" t="s">
        <v>2362</v>
      </c>
      <c r="G609" s="8" t="s">
        <v>66</v>
      </c>
      <c r="H609" s="1" t="s">
        <v>2360</v>
      </c>
    </row>
    <row r="610" customFormat="false" ht="13.8" hidden="false" customHeight="false" outlineLevel="0" collapsed="false">
      <c r="A610" s="1" t="s">
        <v>2363</v>
      </c>
      <c r="B610" s="8" t="s">
        <v>2364</v>
      </c>
      <c r="C610" s="8"/>
      <c r="D610" s="8"/>
      <c r="G610" s="8"/>
      <c r="H610" s="1" t="s">
        <v>2363</v>
      </c>
    </row>
    <row r="611" customFormat="false" ht="13.8" hidden="false" customHeight="false" outlineLevel="0" collapsed="false">
      <c r="A611" s="1" t="s">
        <v>2365</v>
      </c>
      <c r="B611" s="8" t="s">
        <v>2366</v>
      </c>
      <c r="C611" s="8"/>
      <c r="D611" s="8"/>
      <c r="F611" s="1" t="s">
        <v>2193</v>
      </c>
      <c r="G611" s="8" t="s">
        <v>2194</v>
      </c>
      <c r="H611" s="1" t="s">
        <v>2365</v>
      </c>
    </row>
    <row r="612" customFormat="false" ht="13.8" hidden="false" customHeight="false" outlineLevel="0" collapsed="false">
      <c r="A612" s="1" t="s">
        <v>2367</v>
      </c>
      <c r="B612" s="8" t="s">
        <v>2368</v>
      </c>
      <c r="C612" s="8"/>
      <c r="D612" s="8"/>
      <c r="F612" s="1" t="s">
        <v>2369</v>
      </c>
      <c r="G612" s="8" t="s">
        <v>1189</v>
      </c>
      <c r="H612" s="1" t="s">
        <v>2367</v>
      </c>
    </row>
    <row r="613" customFormat="false" ht="13.8" hidden="false" customHeight="false" outlineLevel="0" collapsed="false">
      <c r="A613" s="1" t="s">
        <v>2370</v>
      </c>
      <c r="B613" s="8" t="s">
        <v>2371</v>
      </c>
      <c r="C613" s="8"/>
      <c r="D613" s="8"/>
      <c r="F613" s="1" t="s">
        <v>1687</v>
      </c>
      <c r="G613" s="8" t="s">
        <v>1688</v>
      </c>
      <c r="H613" s="1" t="s">
        <v>2370</v>
      </c>
    </row>
    <row r="614" customFormat="false" ht="13.8" hidden="false" customHeight="false" outlineLevel="0" collapsed="false">
      <c r="A614" s="1" t="s">
        <v>2372</v>
      </c>
      <c r="B614" s="8" t="s">
        <v>2373</v>
      </c>
      <c r="C614" s="8"/>
      <c r="D614" s="8"/>
      <c r="F614" s="1" t="s">
        <v>2374</v>
      </c>
      <c r="G614" s="8" t="s">
        <v>980</v>
      </c>
      <c r="H614" s="1" t="s">
        <v>2372</v>
      </c>
    </row>
    <row r="615" customFormat="false" ht="13.8" hidden="false" customHeight="false" outlineLevel="0" collapsed="false">
      <c r="A615" s="1" t="s">
        <v>2375</v>
      </c>
      <c r="B615" s="8" t="s">
        <v>2376</v>
      </c>
      <c r="C615" s="8"/>
      <c r="D615" s="8"/>
      <c r="F615" s="1" t="s">
        <v>1847</v>
      </c>
      <c r="G615" s="8" t="s">
        <v>31</v>
      </c>
      <c r="H615" s="1" t="s">
        <v>2375</v>
      </c>
    </row>
    <row r="616" customFormat="false" ht="13.8" hidden="false" customHeight="false" outlineLevel="0" collapsed="false">
      <c r="A616" s="1" t="s">
        <v>2377</v>
      </c>
      <c r="B616" s="8" t="s">
        <v>2378</v>
      </c>
      <c r="C616" s="8"/>
      <c r="D616" s="8"/>
      <c r="F616" s="1" t="s">
        <v>2379</v>
      </c>
      <c r="G616" s="8" t="s">
        <v>1137</v>
      </c>
      <c r="H616" s="1" t="s">
        <v>2377</v>
      </c>
    </row>
    <row r="617" customFormat="false" ht="13.8" hidden="false" customHeight="false" outlineLevel="0" collapsed="false">
      <c r="A617" s="1" t="s">
        <v>2380</v>
      </c>
      <c r="B617" s="8" t="s">
        <v>2381</v>
      </c>
      <c r="C617" s="8"/>
      <c r="D617" s="8"/>
      <c r="F617" s="1" t="s">
        <v>2382</v>
      </c>
      <c r="G617" s="8" t="s">
        <v>2383</v>
      </c>
      <c r="H617" s="1" t="s">
        <v>2380</v>
      </c>
    </row>
    <row r="618" customFormat="false" ht="13.8" hidden="false" customHeight="false" outlineLevel="0" collapsed="false">
      <c r="A618" s="1" t="s">
        <v>2384</v>
      </c>
      <c r="B618" s="8" t="s">
        <v>2385</v>
      </c>
      <c r="C618" s="8"/>
      <c r="D618" s="8"/>
      <c r="F618" s="1" t="s">
        <v>2386</v>
      </c>
      <c r="G618" s="8" t="s">
        <v>2387</v>
      </c>
      <c r="H618" s="1" t="s">
        <v>2384</v>
      </c>
    </row>
    <row r="619" customFormat="false" ht="13.8" hidden="false" customHeight="false" outlineLevel="0" collapsed="false">
      <c r="A619" s="1" t="s">
        <v>2388</v>
      </c>
      <c r="B619" s="8" t="s">
        <v>2389</v>
      </c>
      <c r="C619" s="8"/>
      <c r="D619" s="8"/>
      <c r="F619" s="1" t="s">
        <v>1775</v>
      </c>
      <c r="G619" s="8" t="s">
        <v>497</v>
      </c>
      <c r="H619" s="1" t="s">
        <v>2388</v>
      </c>
    </row>
    <row r="620" customFormat="false" ht="13.8" hidden="false" customHeight="false" outlineLevel="0" collapsed="false">
      <c r="A620" s="1" t="s">
        <v>2390</v>
      </c>
      <c r="B620" s="8" t="s">
        <v>2391</v>
      </c>
      <c r="C620" s="8"/>
      <c r="D620" s="8"/>
      <c r="F620" s="1" t="s">
        <v>1868</v>
      </c>
      <c r="G620" s="8" t="s">
        <v>1588</v>
      </c>
      <c r="H620" s="1" t="s">
        <v>2390</v>
      </c>
    </row>
    <row r="621" customFormat="false" ht="13.8" hidden="false" customHeight="false" outlineLevel="0" collapsed="false">
      <c r="A621" s="1" t="s">
        <v>2392</v>
      </c>
      <c r="B621" s="8" t="s">
        <v>2393</v>
      </c>
      <c r="C621" s="8"/>
      <c r="D621" s="8"/>
      <c r="F621" s="1" t="s">
        <v>1084</v>
      </c>
      <c r="G621" s="8" t="s">
        <v>1085</v>
      </c>
      <c r="H621" s="1" t="s">
        <v>2392</v>
      </c>
    </row>
    <row r="622" customFormat="false" ht="13.8" hidden="false" customHeight="false" outlineLevel="0" collapsed="false">
      <c r="A622" s="1" t="s">
        <v>2394</v>
      </c>
      <c r="B622" s="8" t="s">
        <v>2395</v>
      </c>
      <c r="C622" s="8"/>
      <c r="D622" s="8"/>
      <c r="F622" s="1" t="s">
        <v>2396</v>
      </c>
      <c r="G622" s="8" t="s">
        <v>2397</v>
      </c>
      <c r="H622" s="1" t="s">
        <v>2394</v>
      </c>
    </row>
    <row r="623" customFormat="false" ht="13.8" hidden="false" customHeight="false" outlineLevel="0" collapsed="false">
      <c r="A623" s="1" t="s">
        <v>2398</v>
      </c>
      <c r="B623" s="8" t="s">
        <v>2399</v>
      </c>
      <c r="C623" s="8"/>
      <c r="D623" s="8"/>
      <c r="F623" s="1" t="s">
        <v>1192</v>
      </c>
      <c r="G623" s="8" t="s">
        <v>358</v>
      </c>
      <c r="H623" s="1" t="s">
        <v>2398</v>
      </c>
    </row>
    <row r="624" customFormat="false" ht="13.8" hidden="false" customHeight="false" outlineLevel="0" collapsed="false">
      <c r="A624" s="1" t="s">
        <v>2400</v>
      </c>
      <c r="B624" s="8" t="s">
        <v>2401</v>
      </c>
      <c r="C624" s="8"/>
      <c r="D624" s="8"/>
      <c r="F624" s="1" t="s">
        <v>1557</v>
      </c>
      <c r="G624" s="8" t="s">
        <v>1558</v>
      </c>
      <c r="H624" s="1" t="s">
        <v>2400</v>
      </c>
    </row>
    <row r="625" customFormat="false" ht="13.8" hidden="false" customHeight="false" outlineLevel="0" collapsed="false">
      <c r="A625" s="1" t="s">
        <v>2402</v>
      </c>
      <c r="B625" s="8" t="s">
        <v>2403</v>
      </c>
      <c r="C625" s="8"/>
      <c r="D625" s="8"/>
      <c r="F625" s="1" t="s">
        <v>2305</v>
      </c>
      <c r="G625" s="8" t="s">
        <v>1307</v>
      </c>
      <c r="H625" s="1" t="s">
        <v>2402</v>
      </c>
    </row>
    <row r="626" customFormat="false" ht="13.8" hidden="false" customHeight="false" outlineLevel="0" collapsed="false">
      <c r="A626" s="1" t="s">
        <v>2404</v>
      </c>
      <c r="B626" s="8" t="s">
        <v>2405</v>
      </c>
      <c r="C626" s="8"/>
      <c r="D626" s="8"/>
      <c r="F626" s="1" t="s">
        <v>2406</v>
      </c>
      <c r="G626" s="8" t="s">
        <v>2078</v>
      </c>
      <c r="H626" s="1" t="s">
        <v>2404</v>
      </c>
    </row>
    <row r="627" customFormat="false" ht="13.8" hidden="false" customHeight="false" outlineLevel="0" collapsed="false">
      <c r="A627" s="1" t="s">
        <v>2407</v>
      </c>
      <c r="B627" s="8" t="s">
        <v>2408</v>
      </c>
      <c r="C627" s="8"/>
      <c r="D627" s="8"/>
      <c r="F627" s="1" t="s">
        <v>2409</v>
      </c>
      <c r="G627" s="8" t="s">
        <v>2410</v>
      </c>
      <c r="H627" s="1" t="s">
        <v>2407</v>
      </c>
    </row>
    <row r="628" customFormat="false" ht="13.8" hidden="false" customHeight="false" outlineLevel="0" collapsed="false">
      <c r="A628" s="1" t="s">
        <v>2411</v>
      </c>
      <c r="B628" s="8" t="s">
        <v>2412</v>
      </c>
      <c r="C628" s="8"/>
      <c r="D628" s="8"/>
      <c r="F628" s="1" t="s">
        <v>1084</v>
      </c>
      <c r="G628" s="8" t="s">
        <v>1085</v>
      </c>
      <c r="H628" s="1" t="s">
        <v>2411</v>
      </c>
    </row>
    <row r="629" customFormat="false" ht="13.8" hidden="false" customHeight="false" outlineLevel="0" collapsed="false">
      <c r="A629" s="1" t="s">
        <v>2413</v>
      </c>
      <c r="B629" s="8" t="s">
        <v>2414</v>
      </c>
      <c r="C629" s="8"/>
      <c r="D629" s="8"/>
      <c r="F629" s="1" t="s">
        <v>1717</v>
      </c>
      <c r="G629" s="8" t="s">
        <v>540</v>
      </c>
      <c r="H629" s="1" t="s">
        <v>2413</v>
      </c>
    </row>
    <row r="630" customFormat="false" ht="13.8" hidden="false" customHeight="false" outlineLevel="0" collapsed="false">
      <c r="A630" s="1" t="s">
        <v>2415</v>
      </c>
      <c r="B630" s="8" t="s">
        <v>2416</v>
      </c>
      <c r="C630" s="8"/>
      <c r="D630" s="8"/>
      <c r="F630" s="1" t="s">
        <v>2417</v>
      </c>
      <c r="G630" s="8" t="s">
        <v>1434</v>
      </c>
      <c r="H630" s="1" t="s">
        <v>2415</v>
      </c>
    </row>
    <row r="631" customFormat="false" ht="13.8" hidden="false" customHeight="false" outlineLevel="0" collapsed="false">
      <c r="A631" s="1" t="s">
        <v>2418</v>
      </c>
      <c r="B631" s="8" t="s">
        <v>2419</v>
      </c>
      <c r="C631" s="8"/>
      <c r="D631" s="8"/>
      <c r="F631" s="1" t="s">
        <v>2420</v>
      </c>
      <c r="G631" s="8"/>
      <c r="H631" s="1" t="s">
        <v>2418</v>
      </c>
    </row>
    <row r="632" customFormat="false" ht="13.8" hidden="false" customHeight="false" outlineLevel="0" collapsed="false">
      <c r="A632" s="1" t="s">
        <v>2421</v>
      </c>
      <c r="B632" s="8" t="s">
        <v>2422</v>
      </c>
      <c r="C632" s="8"/>
      <c r="D632" s="8"/>
      <c r="F632" s="1" t="s">
        <v>2423</v>
      </c>
      <c r="G632" s="8" t="s">
        <v>2424</v>
      </c>
      <c r="H632" s="1" t="s">
        <v>2421</v>
      </c>
    </row>
    <row r="633" customFormat="false" ht="13.8" hidden="false" customHeight="false" outlineLevel="0" collapsed="false">
      <c r="A633" s="7" t="s">
        <v>2425</v>
      </c>
      <c r="B633" s="8" t="s">
        <v>2426</v>
      </c>
      <c r="C633" s="8"/>
      <c r="D633" s="8"/>
      <c r="E633" s="9"/>
      <c r="F633" s="7" t="s">
        <v>2427</v>
      </c>
      <c r="G633" s="8" t="s">
        <v>870</v>
      </c>
      <c r="H633" s="14" t="s">
        <v>2428</v>
      </c>
      <c r="I633" s="7"/>
    </row>
    <row r="634" customFormat="false" ht="13.8" hidden="false" customHeight="false" outlineLevel="0" collapsed="false">
      <c r="A634" s="1" t="s">
        <v>2429</v>
      </c>
      <c r="B634" s="8" t="s">
        <v>2430</v>
      </c>
      <c r="C634" s="8"/>
      <c r="D634" s="8"/>
      <c r="F634" s="1" t="s">
        <v>2431</v>
      </c>
      <c r="G634" s="8" t="s">
        <v>2432</v>
      </c>
      <c r="H634" s="1" t="s">
        <v>2429</v>
      </c>
    </row>
    <row r="635" customFormat="false" ht="13.8" hidden="false" customHeight="false" outlineLevel="0" collapsed="false">
      <c r="A635" s="1" t="s">
        <v>2433</v>
      </c>
      <c r="B635" s="8" t="s">
        <v>2434</v>
      </c>
      <c r="C635" s="8"/>
      <c r="D635" s="8"/>
      <c r="F635" s="1" t="s">
        <v>1647</v>
      </c>
      <c r="G635" s="8" t="s">
        <v>1053</v>
      </c>
      <c r="H635" s="1" t="s">
        <v>2433</v>
      </c>
    </row>
    <row r="636" customFormat="false" ht="13.8" hidden="false" customHeight="false" outlineLevel="0" collapsed="false">
      <c r="A636" s="7" t="s">
        <v>2435</v>
      </c>
      <c r="B636" s="8" t="s">
        <v>2436</v>
      </c>
      <c r="C636" s="8"/>
      <c r="D636" s="8"/>
      <c r="E636" s="9"/>
      <c r="F636" s="7" t="s">
        <v>2437</v>
      </c>
      <c r="G636" s="8" t="s">
        <v>572</v>
      </c>
      <c r="H636" s="7" t="s">
        <v>2438</v>
      </c>
      <c r="I636" s="7"/>
    </row>
    <row r="637" customFormat="false" ht="13.8" hidden="false" customHeight="false" outlineLevel="0" collapsed="false">
      <c r="A637" s="1" t="s">
        <v>2439</v>
      </c>
      <c r="B637" s="8" t="s">
        <v>2440</v>
      </c>
      <c r="C637" s="8"/>
      <c r="D637" s="8"/>
      <c r="F637" s="1" t="s">
        <v>931</v>
      </c>
      <c r="G637" s="8" t="s">
        <v>66</v>
      </c>
      <c r="H637" s="1" t="s">
        <v>2439</v>
      </c>
    </row>
    <row r="638" customFormat="false" ht="13.8" hidden="false" customHeight="false" outlineLevel="0" collapsed="false">
      <c r="A638" s="1" t="s">
        <v>2441</v>
      </c>
      <c r="B638" s="8" t="s">
        <v>2442</v>
      </c>
      <c r="C638" s="8"/>
      <c r="D638" s="8"/>
      <c r="E638" s="1" t="s">
        <v>2443</v>
      </c>
      <c r="F638" s="1" t="s">
        <v>2444</v>
      </c>
      <c r="G638" s="8"/>
      <c r="H638" s="1" t="s">
        <v>2445</v>
      </c>
    </row>
    <row r="639" customFormat="false" ht="13.8" hidden="false" customHeight="false" outlineLevel="0" collapsed="false">
      <c r="A639" s="1" t="s">
        <v>2446</v>
      </c>
      <c r="B639" s="8" t="s">
        <v>2447</v>
      </c>
      <c r="C639" s="8"/>
      <c r="D639" s="8"/>
      <c r="F639" s="1" t="s">
        <v>2448</v>
      </c>
      <c r="G639" s="8" t="s">
        <v>2449</v>
      </c>
      <c r="H639" s="1" t="s">
        <v>2446</v>
      </c>
    </row>
    <row r="640" customFormat="false" ht="13.8" hidden="false" customHeight="false" outlineLevel="0" collapsed="false">
      <c r="A640" s="1" t="s">
        <v>2450</v>
      </c>
      <c r="B640" s="8" t="s">
        <v>2451</v>
      </c>
      <c r="C640" s="8"/>
      <c r="D640" s="8"/>
      <c r="F640" s="1" t="s">
        <v>931</v>
      </c>
      <c r="G640" s="8" t="s">
        <v>66</v>
      </c>
      <c r="H640" s="1" t="s">
        <v>2450</v>
      </c>
    </row>
    <row r="641" customFormat="false" ht="13.8" hidden="false" customHeight="false" outlineLevel="0" collapsed="false">
      <c r="A641" s="1" t="s">
        <v>2452</v>
      </c>
      <c r="B641" s="8" t="s">
        <v>2453</v>
      </c>
      <c r="C641" s="8"/>
      <c r="D641" s="8"/>
      <c r="G641" s="8"/>
      <c r="H641" s="1" t="s">
        <v>2452</v>
      </c>
    </row>
    <row r="642" customFormat="false" ht="13.8" hidden="false" customHeight="false" outlineLevel="0" collapsed="false">
      <c r="A642" s="1" t="s">
        <v>2454</v>
      </c>
      <c r="B642" s="8" t="s">
        <v>2455</v>
      </c>
      <c r="C642" s="8"/>
      <c r="D642" s="8"/>
      <c r="E642" s="1" t="s">
        <v>2456</v>
      </c>
      <c r="F642" s="1" t="s">
        <v>2457</v>
      </c>
      <c r="G642" s="8" t="s">
        <v>2458</v>
      </c>
      <c r="H642" s="1" t="s">
        <v>2459</v>
      </c>
    </row>
    <row r="643" customFormat="false" ht="13.8" hidden="false" customHeight="false" outlineLevel="0" collapsed="false">
      <c r="A643" s="1" t="s">
        <v>2460</v>
      </c>
      <c r="B643" s="8" t="s">
        <v>2461</v>
      </c>
      <c r="C643" s="8"/>
      <c r="D643" s="8"/>
      <c r="F643" s="1" t="s">
        <v>2462</v>
      </c>
      <c r="G643" s="8" t="s">
        <v>2463</v>
      </c>
      <c r="H643" s="1" t="s">
        <v>2460</v>
      </c>
    </row>
    <row r="644" customFormat="false" ht="13.8" hidden="false" customHeight="false" outlineLevel="0" collapsed="false">
      <c r="A644" s="1" t="s">
        <v>2464</v>
      </c>
      <c r="B644" s="8" t="s">
        <v>2465</v>
      </c>
      <c r="C644" s="8"/>
      <c r="D644" s="8"/>
      <c r="F644" s="1" t="s">
        <v>1854</v>
      </c>
      <c r="G644" s="8" t="s">
        <v>1855</v>
      </c>
      <c r="H644" s="1" t="s">
        <v>2464</v>
      </c>
    </row>
    <row r="645" customFormat="false" ht="13.8" hidden="false" customHeight="false" outlineLevel="0" collapsed="false">
      <c r="A645" s="1" t="s">
        <v>2466</v>
      </c>
      <c r="B645" s="8" t="s">
        <v>2467</v>
      </c>
      <c r="C645" s="8"/>
      <c r="D645" s="8"/>
      <c r="F645" s="1" t="s">
        <v>1854</v>
      </c>
      <c r="G645" s="8" t="s">
        <v>1855</v>
      </c>
      <c r="H645" s="1" t="s">
        <v>2466</v>
      </c>
    </row>
    <row r="646" customFormat="false" ht="13.8" hidden="false" customHeight="false" outlineLevel="0" collapsed="false">
      <c r="A646" s="1" t="s">
        <v>2468</v>
      </c>
      <c r="B646" s="8" t="s">
        <v>2469</v>
      </c>
      <c r="C646" s="8"/>
      <c r="D646" s="8"/>
      <c r="F646" s="1" t="s">
        <v>2470</v>
      </c>
      <c r="G646" s="8" t="s">
        <v>2471</v>
      </c>
      <c r="H646" s="1" t="s">
        <v>2468</v>
      </c>
    </row>
    <row r="647" customFormat="false" ht="13.8" hidden="false" customHeight="false" outlineLevel="0" collapsed="false">
      <c r="A647" s="1" t="s">
        <v>2472</v>
      </c>
      <c r="B647" s="8" t="s">
        <v>2473</v>
      </c>
      <c r="C647" s="8"/>
      <c r="D647" s="8"/>
      <c r="F647" s="1" t="s">
        <v>1386</v>
      </c>
      <c r="G647" s="8" t="s">
        <v>1220</v>
      </c>
      <c r="H647" s="1" t="s">
        <v>2472</v>
      </c>
    </row>
    <row r="648" customFormat="false" ht="13.8" hidden="false" customHeight="false" outlineLevel="0" collapsed="false">
      <c r="A648" s="1" t="s">
        <v>2474</v>
      </c>
      <c r="B648" s="8" t="s">
        <v>2475</v>
      </c>
      <c r="C648" s="8"/>
      <c r="D648" s="8"/>
      <c r="F648" s="1" t="s">
        <v>991</v>
      </c>
      <c r="G648" s="8" t="s">
        <v>992</v>
      </c>
      <c r="H648" s="1" t="s">
        <v>2474</v>
      </c>
    </row>
    <row r="649" customFormat="false" ht="13.8" hidden="false" customHeight="false" outlineLevel="0" collapsed="false">
      <c r="A649" s="1" t="s">
        <v>2476</v>
      </c>
      <c r="B649" s="8" t="s">
        <v>2477</v>
      </c>
      <c r="C649" s="8"/>
      <c r="D649" s="8"/>
      <c r="F649" s="1" t="s">
        <v>2478</v>
      </c>
      <c r="G649" s="8" t="s">
        <v>2479</v>
      </c>
      <c r="H649" s="1" t="s">
        <v>2476</v>
      </c>
    </row>
    <row r="650" customFormat="false" ht="13.8" hidden="false" customHeight="false" outlineLevel="0" collapsed="false">
      <c r="A650" s="11" t="s">
        <v>2480</v>
      </c>
      <c r="B650" s="12" t="s">
        <v>2481</v>
      </c>
      <c r="C650" s="12"/>
      <c r="D650" s="12"/>
      <c r="E650" s="13"/>
      <c r="F650" s="7" t="s">
        <v>2482</v>
      </c>
      <c r="G650" s="8" t="s">
        <v>394</v>
      </c>
      <c r="H650" s="14" t="s">
        <v>2483</v>
      </c>
      <c r="I650" s="7"/>
    </row>
    <row r="651" customFormat="false" ht="13.8" hidden="false" customHeight="false" outlineLevel="0" collapsed="false">
      <c r="A651" s="1" t="s">
        <v>2484</v>
      </c>
      <c r="B651" s="8" t="s">
        <v>2485</v>
      </c>
      <c r="C651" s="8"/>
      <c r="D651" s="8"/>
      <c r="F651" s="1" t="s">
        <v>1386</v>
      </c>
      <c r="G651" s="8" t="s">
        <v>1220</v>
      </c>
      <c r="H651" s="1" t="s">
        <v>2484</v>
      </c>
    </row>
    <row r="652" customFormat="false" ht="13.8" hidden="false" customHeight="false" outlineLevel="0" collapsed="false">
      <c r="A652" s="1" t="s">
        <v>2486</v>
      </c>
      <c r="B652" s="8" t="s">
        <v>2487</v>
      </c>
      <c r="C652" s="8"/>
      <c r="D652" s="8"/>
      <c r="F652" s="1" t="s">
        <v>1133</v>
      </c>
      <c r="G652" s="8" t="s">
        <v>297</v>
      </c>
      <c r="H652" s="1" t="s">
        <v>2486</v>
      </c>
    </row>
    <row r="653" customFormat="false" ht="13.8" hidden="false" customHeight="false" outlineLevel="0" collapsed="false">
      <c r="A653" s="1" t="s">
        <v>2488</v>
      </c>
      <c r="B653" s="8" t="s">
        <v>2489</v>
      </c>
      <c r="C653" s="8"/>
      <c r="D653" s="8"/>
      <c r="F653" s="1" t="s">
        <v>2420</v>
      </c>
      <c r="G653" s="8"/>
      <c r="H653" s="1" t="s">
        <v>2488</v>
      </c>
    </row>
    <row r="654" customFormat="false" ht="13.8" hidden="false" customHeight="false" outlineLevel="0" collapsed="false">
      <c r="A654" s="1" t="s">
        <v>2490</v>
      </c>
      <c r="B654" s="8" t="s">
        <v>2491</v>
      </c>
      <c r="C654" s="8"/>
      <c r="D654" s="8"/>
      <c r="F654" s="1" t="s">
        <v>2492</v>
      </c>
      <c r="G654" s="8" t="s">
        <v>2493</v>
      </c>
      <c r="H654" s="1" t="s">
        <v>2490</v>
      </c>
    </row>
    <row r="655" customFormat="false" ht="13.8" hidden="false" customHeight="false" outlineLevel="0" collapsed="false">
      <c r="A655" s="1" t="s">
        <v>2494</v>
      </c>
      <c r="B655" s="8" t="s">
        <v>2495</v>
      </c>
      <c r="C655" s="8"/>
      <c r="D655" s="8"/>
      <c r="F655" s="1" t="s">
        <v>2496</v>
      </c>
      <c r="G655" s="8" t="s">
        <v>2497</v>
      </c>
      <c r="H655" s="1" t="s">
        <v>2494</v>
      </c>
    </row>
    <row r="656" customFormat="false" ht="13.8" hidden="false" customHeight="false" outlineLevel="0" collapsed="false">
      <c r="A656" s="1" t="s">
        <v>2498</v>
      </c>
      <c r="B656" s="8" t="s">
        <v>2499</v>
      </c>
      <c r="C656" s="8"/>
      <c r="D656" s="8"/>
      <c r="F656" s="1" t="s">
        <v>909</v>
      </c>
      <c r="G656" s="8" t="s">
        <v>497</v>
      </c>
      <c r="H656" s="1" t="s">
        <v>2498</v>
      </c>
    </row>
    <row r="657" customFormat="false" ht="13.8" hidden="false" customHeight="false" outlineLevel="0" collapsed="false">
      <c r="A657" s="1" t="s">
        <v>2500</v>
      </c>
      <c r="B657" s="8" t="s">
        <v>2501</v>
      </c>
      <c r="C657" s="8"/>
      <c r="D657" s="8"/>
      <c r="F657" s="1" t="s">
        <v>2502</v>
      </c>
      <c r="G657" s="8" t="s">
        <v>2503</v>
      </c>
      <c r="H657" s="1" t="s">
        <v>2500</v>
      </c>
    </row>
    <row r="658" customFormat="false" ht="13.8" hidden="false" customHeight="false" outlineLevel="0" collapsed="false">
      <c r="A658" s="1" t="s">
        <v>2504</v>
      </c>
      <c r="B658" s="8" t="s">
        <v>2505</v>
      </c>
      <c r="C658" s="8"/>
      <c r="D658" s="8"/>
      <c r="F658" s="1" t="s">
        <v>2506</v>
      </c>
      <c r="G658" s="8" t="s">
        <v>2507</v>
      </c>
      <c r="H658" s="1" t="s">
        <v>2504</v>
      </c>
    </row>
    <row r="659" customFormat="false" ht="13.8" hidden="false" customHeight="false" outlineLevel="0" collapsed="false">
      <c r="A659" s="1" t="s">
        <v>2508</v>
      </c>
      <c r="B659" s="8" t="s">
        <v>2509</v>
      </c>
      <c r="C659" s="8"/>
      <c r="D659" s="8"/>
      <c r="F659" s="1" t="s">
        <v>2510</v>
      </c>
      <c r="G659" s="8" t="s">
        <v>2511</v>
      </c>
      <c r="H659" s="1" t="s">
        <v>2508</v>
      </c>
    </row>
    <row r="660" customFormat="false" ht="13.8" hidden="false" customHeight="false" outlineLevel="0" collapsed="false">
      <c r="A660" s="1" t="s">
        <v>2512</v>
      </c>
      <c r="B660" s="8" t="s">
        <v>2513</v>
      </c>
      <c r="C660" s="8"/>
      <c r="D660" s="8"/>
      <c r="F660" s="1" t="s">
        <v>2514</v>
      </c>
      <c r="G660" s="8" t="s">
        <v>2515</v>
      </c>
      <c r="H660" s="1" t="s">
        <v>2512</v>
      </c>
    </row>
    <row r="661" customFormat="false" ht="13.8" hidden="false" customHeight="false" outlineLevel="0" collapsed="false">
      <c r="A661" s="1" t="s">
        <v>2516</v>
      </c>
      <c r="B661" s="8" t="s">
        <v>2517</v>
      </c>
      <c r="C661" s="8"/>
      <c r="D661" s="8"/>
      <c r="F661" s="1" t="s">
        <v>2518</v>
      </c>
      <c r="G661" s="8" t="s">
        <v>1644</v>
      </c>
      <c r="H661" s="1" t="s">
        <v>2516</v>
      </c>
    </row>
    <row r="662" customFormat="false" ht="13.8" hidden="false" customHeight="false" outlineLevel="0" collapsed="false">
      <c r="A662" s="1" t="s">
        <v>2519</v>
      </c>
      <c r="B662" s="8" t="s">
        <v>2520</v>
      </c>
      <c r="C662" s="8"/>
      <c r="D662" s="8"/>
      <c r="F662" s="1" t="s">
        <v>2521</v>
      </c>
      <c r="G662" s="8" t="s">
        <v>453</v>
      </c>
      <c r="H662" s="1" t="s">
        <v>2519</v>
      </c>
    </row>
    <row r="663" customFormat="false" ht="13.8" hidden="false" customHeight="false" outlineLevel="0" collapsed="false">
      <c r="A663" s="1" t="s">
        <v>2522</v>
      </c>
      <c r="B663" s="8" t="s">
        <v>2523</v>
      </c>
      <c r="C663" s="8"/>
      <c r="D663" s="8"/>
      <c r="F663" s="1" t="s">
        <v>2524</v>
      </c>
      <c r="G663" s="8" t="s">
        <v>1644</v>
      </c>
      <c r="H663" s="1" t="s">
        <v>2522</v>
      </c>
    </row>
    <row r="664" customFormat="false" ht="13.8" hidden="false" customHeight="false" outlineLevel="0" collapsed="false">
      <c r="A664" s="1" t="s">
        <v>2525</v>
      </c>
      <c r="B664" s="8" t="s">
        <v>2526</v>
      </c>
      <c r="C664" s="8"/>
      <c r="D664" s="8"/>
      <c r="F664" s="1" t="s">
        <v>1497</v>
      </c>
      <c r="G664" s="8" t="s">
        <v>943</v>
      </c>
      <c r="H664" s="1" t="s">
        <v>2525</v>
      </c>
    </row>
    <row r="665" customFormat="false" ht="13.8" hidden="false" customHeight="false" outlineLevel="0" collapsed="false">
      <c r="A665" s="1" t="s">
        <v>2527</v>
      </c>
      <c r="B665" s="8" t="s">
        <v>2528</v>
      </c>
      <c r="C665" s="8"/>
      <c r="D665" s="8"/>
      <c r="F665" s="1" t="s">
        <v>2529</v>
      </c>
      <c r="G665" s="8" t="s">
        <v>2530</v>
      </c>
      <c r="H665" s="1" t="s">
        <v>2527</v>
      </c>
    </row>
    <row r="666" customFormat="false" ht="13.8" hidden="false" customHeight="false" outlineLevel="0" collapsed="false">
      <c r="A666" s="1" t="s">
        <v>2531</v>
      </c>
      <c r="B666" s="8" t="s">
        <v>2532</v>
      </c>
      <c r="C666" s="8"/>
      <c r="D666" s="8"/>
      <c r="F666" s="1" t="s">
        <v>2533</v>
      </c>
      <c r="G666" s="8" t="s">
        <v>2534</v>
      </c>
      <c r="H666" s="1" t="s">
        <v>2531</v>
      </c>
    </row>
    <row r="667" customFormat="false" ht="13.8" hidden="false" customHeight="false" outlineLevel="0" collapsed="false">
      <c r="A667" s="1" t="s">
        <v>2535</v>
      </c>
      <c r="B667" s="8" t="s">
        <v>2536</v>
      </c>
      <c r="C667" s="8"/>
      <c r="D667" s="8"/>
      <c r="F667" s="1" t="s">
        <v>1717</v>
      </c>
      <c r="G667" s="8" t="s">
        <v>540</v>
      </c>
      <c r="H667" s="1" t="s">
        <v>2535</v>
      </c>
    </row>
    <row r="668" customFormat="false" ht="13.8" hidden="false" customHeight="false" outlineLevel="0" collapsed="false">
      <c r="A668" s="1" t="s">
        <v>2537</v>
      </c>
      <c r="B668" s="8" t="s">
        <v>2538</v>
      </c>
      <c r="C668" s="8"/>
      <c r="D668" s="8"/>
      <c r="F668" s="1" t="s">
        <v>2265</v>
      </c>
      <c r="G668" s="8" t="s">
        <v>984</v>
      </c>
      <c r="H668" s="1" t="s">
        <v>2537</v>
      </c>
    </row>
    <row r="669" customFormat="false" ht="13.8" hidden="false" customHeight="false" outlineLevel="0" collapsed="false">
      <c r="A669" s="1" t="s">
        <v>2539</v>
      </c>
      <c r="B669" s="8" t="s">
        <v>2540</v>
      </c>
      <c r="C669" s="8"/>
      <c r="D669" s="8"/>
      <c r="F669" s="1" t="s">
        <v>1278</v>
      </c>
      <c r="G669" s="8" t="s">
        <v>1279</v>
      </c>
      <c r="H669" s="1" t="s">
        <v>2539</v>
      </c>
    </row>
    <row r="670" customFormat="false" ht="13.8" hidden="false" customHeight="false" outlineLevel="0" collapsed="false">
      <c r="A670" s="1" t="s">
        <v>2541</v>
      </c>
      <c r="B670" s="8" t="s">
        <v>2542</v>
      </c>
      <c r="C670" s="8"/>
      <c r="D670" s="8"/>
      <c r="F670" s="1" t="s">
        <v>1052</v>
      </c>
      <c r="G670" s="8" t="s">
        <v>1053</v>
      </c>
      <c r="H670" s="1" t="s">
        <v>2541</v>
      </c>
    </row>
    <row r="671" customFormat="false" ht="13.8" hidden="false" customHeight="false" outlineLevel="0" collapsed="false">
      <c r="A671" s="1" t="s">
        <v>2543</v>
      </c>
      <c r="B671" s="8" t="s">
        <v>2544</v>
      </c>
      <c r="C671" s="8"/>
      <c r="D671" s="8"/>
      <c r="F671" s="1" t="s">
        <v>2545</v>
      </c>
      <c r="G671" s="8" t="s">
        <v>2387</v>
      </c>
      <c r="H671" s="1" t="s">
        <v>2543</v>
      </c>
    </row>
    <row r="672" customFormat="false" ht="13.8" hidden="false" customHeight="false" outlineLevel="0" collapsed="false">
      <c r="A672" s="1" t="s">
        <v>2546</v>
      </c>
      <c r="B672" s="8" t="s">
        <v>2547</v>
      </c>
      <c r="C672" s="8"/>
      <c r="D672" s="8"/>
      <c r="F672" s="1" t="s">
        <v>2548</v>
      </c>
      <c r="G672" s="8" t="s">
        <v>2549</v>
      </c>
      <c r="H672" s="1" t="s">
        <v>2546</v>
      </c>
    </row>
    <row r="673" customFormat="false" ht="13.8" hidden="false" customHeight="false" outlineLevel="0" collapsed="false">
      <c r="A673" s="1" t="s">
        <v>2550</v>
      </c>
      <c r="B673" s="8" t="s">
        <v>2551</v>
      </c>
      <c r="C673" s="8"/>
      <c r="D673" s="8"/>
      <c r="F673" s="1" t="s">
        <v>2552</v>
      </c>
      <c r="G673" s="8" t="s">
        <v>2553</v>
      </c>
      <c r="H673" s="1" t="s">
        <v>2550</v>
      </c>
    </row>
    <row r="674" customFormat="false" ht="13.8" hidden="false" customHeight="false" outlineLevel="0" collapsed="false">
      <c r="A674" s="1" t="s">
        <v>2554</v>
      </c>
      <c r="B674" s="8" t="s">
        <v>2555</v>
      </c>
      <c r="C674" s="8"/>
      <c r="D674" s="8"/>
      <c r="F674" s="1" t="s">
        <v>991</v>
      </c>
      <c r="G674" s="8" t="s">
        <v>992</v>
      </c>
      <c r="H674" s="1" t="s">
        <v>2554</v>
      </c>
    </row>
    <row r="675" customFormat="false" ht="13.8" hidden="false" customHeight="false" outlineLevel="0" collapsed="false">
      <c r="A675" s="1" t="s">
        <v>2556</v>
      </c>
      <c r="B675" s="8" t="s">
        <v>2557</v>
      </c>
      <c r="C675" s="8"/>
      <c r="D675" s="8"/>
      <c r="F675" s="1" t="s">
        <v>2558</v>
      </c>
      <c r="G675" s="8" t="s">
        <v>2559</v>
      </c>
      <c r="H675" s="1" t="s">
        <v>2556</v>
      </c>
    </row>
    <row r="676" customFormat="false" ht="13.8" hidden="false" customHeight="false" outlineLevel="0" collapsed="false">
      <c r="A676" s="1" t="s">
        <v>2560</v>
      </c>
      <c r="B676" s="8" t="s">
        <v>2561</v>
      </c>
      <c r="C676" s="8"/>
      <c r="D676" s="8"/>
      <c r="F676" s="1" t="s">
        <v>1002</v>
      </c>
      <c r="G676" s="8" t="s">
        <v>1003</v>
      </c>
      <c r="H676" s="1" t="s">
        <v>2560</v>
      </c>
    </row>
    <row r="677" customFormat="false" ht="13.8" hidden="false" customHeight="false" outlineLevel="0" collapsed="false">
      <c r="A677" s="1" t="s">
        <v>2562</v>
      </c>
      <c r="B677" s="8" t="s">
        <v>2563</v>
      </c>
      <c r="C677" s="8"/>
      <c r="D677" s="8"/>
      <c r="F677" s="1" t="s">
        <v>2564</v>
      </c>
      <c r="G677" s="8" t="s">
        <v>2565</v>
      </c>
      <c r="H677" s="1" t="s">
        <v>2562</v>
      </c>
    </row>
    <row r="678" customFormat="false" ht="13.8" hidden="false" customHeight="false" outlineLevel="0" collapsed="false">
      <c r="A678" s="1" t="s">
        <v>2566</v>
      </c>
      <c r="B678" s="8" t="s">
        <v>2567</v>
      </c>
      <c r="C678" s="8"/>
      <c r="D678" s="8"/>
      <c r="F678" s="1" t="s">
        <v>1056</v>
      </c>
      <c r="G678" s="8" t="s">
        <v>25</v>
      </c>
      <c r="H678" s="1" t="s">
        <v>2566</v>
      </c>
    </row>
    <row r="679" customFormat="false" ht="13.8" hidden="false" customHeight="false" outlineLevel="0" collapsed="false">
      <c r="A679" s="7" t="s">
        <v>2568</v>
      </c>
      <c r="B679" s="8" t="s">
        <v>2569</v>
      </c>
      <c r="C679" s="8"/>
      <c r="D679" s="8"/>
      <c r="E679" s="9"/>
      <c r="F679" s="7" t="s">
        <v>2570</v>
      </c>
      <c r="G679" s="8" t="s">
        <v>1412</v>
      </c>
      <c r="H679" s="14" t="s">
        <v>2571</v>
      </c>
      <c r="I679" s="7"/>
    </row>
    <row r="680" customFormat="false" ht="13.8" hidden="false" customHeight="false" outlineLevel="0" collapsed="false">
      <c r="A680" s="7" t="s">
        <v>2572</v>
      </c>
      <c r="B680" s="8" t="s">
        <v>2573</v>
      </c>
      <c r="C680" s="8"/>
      <c r="D680" s="8"/>
      <c r="E680" s="9"/>
      <c r="F680" s="7" t="s">
        <v>2574</v>
      </c>
      <c r="G680" s="8" t="s">
        <v>2575</v>
      </c>
      <c r="H680" s="14" t="s">
        <v>2576</v>
      </c>
      <c r="I680" s="7"/>
    </row>
    <row r="681" customFormat="false" ht="13.8" hidden="false" customHeight="false" outlineLevel="0" collapsed="false">
      <c r="A681" s="1" t="s">
        <v>2577</v>
      </c>
      <c r="B681" s="8" t="s">
        <v>2578</v>
      </c>
      <c r="C681" s="8"/>
      <c r="D681" s="8"/>
      <c r="F681" s="1" t="s">
        <v>2579</v>
      </c>
      <c r="G681" s="8" t="s">
        <v>2580</v>
      </c>
      <c r="H681" s="1" t="s">
        <v>2577</v>
      </c>
    </row>
    <row r="682" customFormat="false" ht="13.8" hidden="false" customHeight="false" outlineLevel="0" collapsed="false">
      <c r="A682" s="1" t="s">
        <v>2581</v>
      </c>
      <c r="B682" s="8" t="s">
        <v>2582</v>
      </c>
      <c r="C682" s="8"/>
      <c r="D682" s="8"/>
      <c r="F682" s="1" t="s">
        <v>2583</v>
      </c>
      <c r="G682" s="8" t="s">
        <v>153</v>
      </c>
      <c r="H682" s="1" t="s">
        <v>2581</v>
      </c>
    </row>
    <row r="683" customFormat="false" ht="13.8" hidden="false" customHeight="false" outlineLevel="0" collapsed="false">
      <c r="A683" s="1" t="s">
        <v>2584</v>
      </c>
      <c r="B683" s="8" t="s">
        <v>2585</v>
      </c>
      <c r="C683" s="8"/>
      <c r="D683" s="8"/>
      <c r="F683" s="1" t="s">
        <v>2386</v>
      </c>
      <c r="G683" s="8" t="s">
        <v>2387</v>
      </c>
      <c r="H683" s="1" t="s">
        <v>2584</v>
      </c>
    </row>
    <row r="684" customFormat="false" ht="13.8" hidden="false" customHeight="false" outlineLevel="0" collapsed="false">
      <c r="A684" s="1" t="s">
        <v>2586</v>
      </c>
      <c r="B684" s="8" t="s">
        <v>2587</v>
      </c>
      <c r="C684" s="8"/>
      <c r="D684" s="8"/>
      <c r="F684" s="1" t="s">
        <v>1052</v>
      </c>
      <c r="G684" s="8" t="s">
        <v>1053</v>
      </c>
      <c r="H684" s="1" t="s">
        <v>2586</v>
      </c>
    </row>
    <row r="685" customFormat="false" ht="13.8" hidden="false" customHeight="false" outlineLevel="0" collapsed="false">
      <c r="A685" s="1" t="s">
        <v>2588</v>
      </c>
      <c r="B685" s="8" t="s">
        <v>2589</v>
      </c>
      <c r="C685" s="8"/>
      <c r="D685" s="8"/>
      <c r="F685" s="1" t="s">
        <v>2590</v>
      </c>
      <c r="G685" s="8" t="s">
        <v>1967</v>
      </c>
      <c r="H685" s="1" t="s">
        <v>2588</v>
      </c>
    </row>
    <row r="686" customFormat="false" ht="13.8" hidden="false" customHeight="false" outlineLevel="0" collapsed="false">
      <c r="A686" s="1" t="s">
        <v>2591</v>
      </c>
      <c r="B686" s="8" t="s">
        <v>2592</v>
      </c>
      <c r="C686" s="8"/>
      <c r="D686" s="8"/>
      <c r="F686" s="1" t="s">
        <v>2593</v>
      </c>
      <c r="G686" s="8" t="s">
        <v>2594</v>
      </c>
      <c r="H686" s="1" t="s">
        <v>2591</v>
      </c>
    </row>
    <row r="687" customFormat="false" ht="13.8" hidden="false" customHeight="false" outlineLevel="0" collapsed="false">
      <c r="A687" s="1" t="s">
        <v>2595</v>
      </c>
      <c r="B687" s="8" t="s">
        <v>2596</v>
      </c>
      <c r="C687" s="8"/>
      <c r="D687" s="8"/>
      <c r="F687" s="1" t="s">
        <v>2597</v>
      </c>
      <c r="G687" s="8" t="s">
        <v>1656</v>
      </c>
      <c r="H687" s="1" t="s">
        <v>2595</v>
      </c>
    </row>
    <row r="688" customFormat="false" ht="13.8" hidden="false" customHeight="false" outlineLevel="0" collapsed="false">
      <c r="A688" s="1" t="s">
        <v>2598</v>
      </c>
      <c r="B688" s="8" t="s">
        <v>2599</v>
      </c>
      <c r="C688" s="8"/>
      <c r="D688" s="8"/>
      <c r="F688" s="1" t="s">
        <v>1647</v>
      </c>
      <c r="G688" s="8" t="s">
        <v>1053</v>
      </c>
      <c r="H688" s="1" t="s">
        <v>2598</v>
      </c>
    </row>
    <row r="689" customFormat="false" ht="13.8" hidden="false" customHeight="false" outlineLevel="0" collapsed="false">
      <c r="A689" s="1" t="s">
        <v>2600</v>
      </c>
      <c r="B689" s="8" t="s">
        <v>2601</v>
      </c>
      <c r="C689" s="8"/>
      <c r="D689" s="8"/>
      <c r="F689" s="1" t="s">
        <v>987</v>
      </c>
      <c r="G689" s="8" t="s">
        <v>988</v>
      </c>
      <c r="H689" s="1" t="s">
        <v>2600</v>
      </c>
    </row>
    <row r="690" customFormat="false" ht="13.8" hidden="false" customHeight="false" outlineLevel="0" collapsed="false">
      <c r="A690" s="1" t="s">
        <v>2602</v>
      </c>
      <c r="B690" s="8" t="s">
        <v>2603</v>
      </c>
      <c r="C690" s="8"/>
      <c r="D690" s="8"/>
      <c r="F690" s="1" t="s">
        <v>2604</v>
      </c>
      <c r="G690" s="8" t="s">
        <v>2605</v>
      </c>
      <c r="H690" s="1" t="s">
        <v>2602</v>
      </c>
    </row>
    <row r="691" customFormat="false" ht="13.8" hidden="false" customHeight="false" outlineLevel="0" collapsed="false">
      <c r="A691" s="1" t="s">
        <v>2606</v>
      </c>
      <c r="B691" s="8" t="s">
        <v>2607</v>
      </c>
      <c r="C691" s="8"/>
      <c r="D691" s="8"/>
      <c r="F691" s="1" t="s">
        <v>2608</v>
      </c>
      <c r="G691" s="8" t="s">
        <v>136</v>
      </c>
      <c r="H691" s="1" t="s">
        <v>2606</v>
      </c>
    </row>
    <row r="692" customFormat="false" ht="13.8" hidden="false" customHeight="false" outlineLevel="0" collapsed="false">
      <c r="A692" s="1" t="s">
        <v>2609</v>
      </c>
      <c r="B692" s="8" t="s">
        <v>2610</v>
      </c>
      <c r="C692" s="8"/>
      <c r="D692" s="8"/>
      <c r="F692" s="1" t="s">
        <v>1565</v>
      </c>
      <c r="G692" s="8" t="s">
        <v>2611</v>
      </c>
      <c r="H692" s="1" t="s">
        <v>2609</v>
      </c>
    </row>
    <row r="693" customFormat="false" ht="13.8" hidden="false" customHeight="false" outlineLevel="0" collapsed="false">
      <c r="A693" s="1" t="s">
        <v>794</v>
      </c>
      <c r="B693" s="8" t="s">
        <v>2612</v>
      </c>
      <c r="C693" s="8"/>
      <c r="D693" s="8"/>
      <c r="F693" s="1" t="s">
        <v>1775</v>
      </c>
      <c r="G693" s="8" t="s">
        <v>497</v>
      </c>
      <c r="H693" s="1" t="s">
        <v>794</v>
      </c>
    </row>
    <row r="694" customFormat="false" ht="13.8" hidden="false" customHeight="false" outlineLevel="0" collapsed="false">
      <c r="A694" s="1" t="s">
        <v>2613</v>
      </c>
      <c r="B694" s="8" t="s">
        <v>2614</v>
      </c>
      <c r="C694" s="8"/>
      <c r="D694" s="8"/>
      <c r="F694" s="1" t="s">
        <v>2615</v>
      </c>
      <c r="G694" s="8" t="s">
        <v>2616</v>
      </c>
      <c r="H694" s="1" t="s">
        <v>2613</v>
      </c>
    </row>
    <row r="695" customFormat="false" ht="13.8" hidden="false" customHeight="false" outlineLevel="0" collapsed="false">
      <c r="A695" s="1" t="s">
        <v>2617</v>
      </c>
      <c r="B695" s="8" t="s">
        <v>2618</v>
      </c>
      <c r="C695" s="8"/>
      <c r="D695" s="8"/>
      <c r="F695" s="1" t="s">
        <v>2619</v>
      </c>
      <c r="G695" s="8" t="s">
        <v>2620</v>
      </c>
      <c r="H695" s="1" t="s">
        <v>2617</v>
      </c>
    </row>
    <row r="696" customFormat="false" ht="13.8" hidden="false" customHeight="false" outlineLevel="0" collapsed="false">
      <c r="A696" s="1" t="s">
        <v>2621</v>
      </c>
      <c r="B696" s="8" t="s">
        <v>2622</v>
      </c>
      <c r="C696" s="8"/>
      <c r="D696" s="8"/>
      <c r="F696" s="1" t="s">
        <v>1433</v>
      </c>
      <c r="G696" s="8" t="s">
        <v>1434</v>
      </c>
      <c r="H696" s="1" t="s">
        <v>2621</v>
      </c>
    </row>
    <row r="697" customFormat="false" ht="13.8" hidden="false" customHeight="false" outlineLevel="0" collapsed="false">
      <c r="A697" s="1" t="s">
        <v>2623</v>
      </c>
      <c r="B697" s="8" t="s">
        <v>2624</v>
      </c>
      <c r="C697" s="8"/>
      <c r="D697" s="8"/>
      <c r="F697" s="1" t="s">
        <v>2625</v>
      </c>
      <c r="G697" s="8" t="s">
        <v>2626</v>
      </c>
      <c r="H697" s="1" t="s">
        <v>2623</v>
      </c>
    </row>
    <row r="698" customFormat="false" ht="13.8" hidden="false" customHeight="false" outlineLevel="0" collapsed="false">
      <c r="A698" s="1" t="s">
        <v>2627</v>
      </c>
      <c r="B698" s="8" t="s">
        <v>2628</v>
      </c>
      <c r="C698" s="8"/>
      <c r="D698" s="8"/>
      <c r="F698" s="1" t="s">
        <v>2629</v>
      </c>
      <c r="G698" s="8"/>
      <c r="H698" s="1" t="s">
        <v>2627</v>
      </c>
    </row>
    <row r="699" customFormat="false" ht="13.8" hidden="false" customHeight="false" outlineLevel="0" collapsed="false">
      <c r="A699" s="1" t="s">
        <v>2630</v>
      </c>
      <c r="B699" s="8" t="s">
        <v>2631</v>
      </c>
      <c r="C699" s="8"/>
      <c r="D699" s="8"/>
      <c r="F699" s="1" t="s">
        <v>1557</v>
      </c>
      <c r="G699" s="8" t="s">
        <v>1558</v>
      </c>
      <c r="H699" s="1" t="s">
        <v>2630</v>
      </c>
    </row>
    <row r="700" customFormat="false" ht="13.8" hidden="false" customHeight="false" outlineLevel="0" collapsed="false">
      <c r="A700" s="1" t="s">
        <v>2632</v>
      </c>
      <c r="B700" s="8" t="s">
        <v>2633</v>
      </c>
      <c r="C700" s="8"/>
      <c r="D700" s="8"/>
      <c r="F700" s="1" t="s">
        <v>2634</v>
      </c>
      <c r="G700" s="8" t="s">
        <v>1279</v>
      </c>
      <c r="H700" s="1" t="s">
        <v>2632</v>
      </c>
    </row>
    <row r="701" customFormat="false" ht="13.8" hidden="false" customHeight="false" outlineLevel="0" collapsed="false">
      <c r="A701" s="1" t="s">
        <v>2635</v>
      </c>
      <c r="B701" s="8" t="s">
        <v>2636</v>
      </c>
      <c r="C701" s="8"/>
      <c r="D701" s="8"/>
      <c r="F701" s="1" t="s">
        <v>2637</v>
      </c>
      <c r="G701" s="8" t="s">
        <v>2638</v>
      </c>
      <c r="H701" s="1" t="s">
        <v>2635</v>
      </c>
    </row>
    <row r="702" customFormat="false" ht="13.8" hidden="false" customHeight="false" outlineLevel="0" collapsed="false">
      <c r="A702" s="1" t="s">
        <v>2639</v>
      </c>
      <c r="B702" s="8" t="s">
        <v>2640</v>
      </c>
      <c r="C702" s="8"/>
      <c r="D702" s="8"/>
      <c r="F702" s="1" t="s">
        <v>2641</v>
      </c>
      <c r="G702" s="8" t="s">
        <v>2642</v>
      </c>
      <c r="H702" s="1" t="s">
        <v>2639</v>
      </c>
    </row>
    <row r="703" customFormat="false" ht="13.8" hidden="false" customHeight="false" outlineLevel="0" collapsed="false">
      <c r="A703" s="1" t="s">
        <v>2643</v>
      </c>
      <c r="B703" s="8" t="s">
        <v>2644</v>
      </c>
      <c r="C703" s="8"/>
      <c r="D703" s="8"/>
      <c r="F703" s="1" t="s">
        <v>2645</v>
      </c>
      <c r="G703" s="8" t="s">
        <v>2646</v>
      </c>
      <c r="H703" s="1" t="s">
        <v>2643</v>
      </c>
    </row>
    <row r="704" customFormat="false" ht="13.8" hidden="false" customHeight="false" outlineLevel="0" collapsed="false">
      <c r="A704" s="1" t="s">
        <v>2647</v>
      </c>
      <c r="B704" s="8" t="s">
        <v>2648</v>
      </c>
      <c r="C704" s="8"/>
      <c r="D704" s="8"/>
      <c r="F704" s="1" t="s">
        <v>2649</v>
      </c>
      <c r="G704" s="8" t="s">
        <v>2650</v>
      </c>
      <c r="H704" s="1" t="s">
        <v>2647</v>
      </c>
    </row>
    <row r="705" customFormat="false" ht="13.8" hidden="false" customHeight="false" outlineLevel="0" collapsed="false">
      <c r="A705" s="7" t="s">
        <v>2651</v>
      </c>
      <c r="B705" s="8" t="s">
        <v>2652</v>
      </c>
      <c r="C705" s="8"/>
      <c r="D705" s="8"/>
      <c r="E705" s="9"/>
      <c r="F705" s="7" t="s">
        <v>1983</v>
      </c>
      <c r="G705" s="8" t="s">
        <v>1914</v>
      </c>
      <c r="H705" s="14" t="s">
        <v>2653</v>
      </c>
      <c r="I705" s="7"/>
    </row>
    <row r="706" customFormat="false" ht="13.8" hidden="false" customHeight="false" outlineLevel="0" collapsed="false">
      <c r="A706" s="1" t="s">
        <v>2654</v>
      </c>
      <c r="B706" s="8" t="s">
        <v>2655</v>
      </c>
      <c r="C706" s="8"/>
      <c r="D706" s="8"/>
      <c r="F706" s="1" t="s">
        <v>2189</v>
      </c>
      <c r="G706" s="8" t="s">
        <v>2190</v>
      </c>
      <c r="H706" s="1" t="s">
        <v>2654</v>
      </c>
    </row>
    <row r="707" customFormat="false" ht="13.8" hidden="false" customHeight="false" outlineLevel="0" collapsed="false">
      <c r="A707" s="1" t="s">
        <v>2656</v>
      </c>
      <c r="B707" s="8" t="s">
        <v>2657</v>
      </c>
      <c r="C707" s="8"/>
      <c r="D707" s="8"/>
      <c r="F707" s="1" t="s">
        <v>1026</v>
      </c>
      <c r="G707" s="8"/>
      <c r="H707" s="1" t="s">
        <v>2656</v>
      </c>
    </row>
    <row r="708" customFormat="false" ht="13.8" hidden="false" customHeight="false" outlineLevel="0" collapsed="false">
      <c r="A708" s="1" t="s">
        <v>2658</v>
      </c>
      <c r="B708" s="8" t="s">
        <v>2659</v>
      </c>
      <c r="C708" s="8"/>
      <c r="D708" s="8"/>
      <c r="F708" s="1" t="s">
        <v>1407</v>
      </c>
      <c r="G708" s="8" t="s">
        <v>1408</v>
      </c>
      <c r="H708" s="1" t="s">
        <v>2658</v>
      </c>
    </row>
    <row r="709" customFormat="false" ht="13.8" hidden="false" customHeight="false" outlineLevel="0" collapsed="false">
      <c r="A709" s="1" t="s">
        <v>2660</v>
      </c>
      <c r="B709" s="8" t="s">
        <v>2661</v>
      </c>
      <c r="C709" s="8"/>
      <c r="D709" s="8"/>
      <c r="F709" s="1" t="s">
        <v>2662</v>
      </c>
      <c r="G709" s="8" t="s">
        <v>2663</v>
      </c>
      <c r="H709" s="1" t="s">
        <v>2660</v>
      </c>
    </row>
    <row r="710" customFormat="false" ht="13.8" hidden="false" customHeight="false" outlineLevel="0" collapsed="false">
      <c r="A710" s="1" t="s">
        <v>2664</v>
      </c>
      <c r="B710" s="8" t="s">
        <v>2665</v>
      </c>
      <c r="C710" s="8"/>
      <c r="D710" s="8"/>
      <c r="F710" s="1" t="s">
        <v>2386</v>
      </c>
      <c r="G710" s="8" t="s">
        <v>2387</v>
      </c>
      <c r="H710" s="1" t="s">
        <v>2664</v>
      </c>
    </row>
    <row r="711" customFormat="false" ht="13.8" hidden="false" customHeight="false" outlineLevel="0" collapsed="false">
      <c r="A711" s="1" t="s">
        <v>2666</v>
      </c>
      <c r="B711" s="8" t="s">
        <v>2667</v>
      </c>
      <c r="C711" s="8"/>
      <c r="D711" s="8"/>
      <c r="F711" s="1" t="s">
        <v>2668</v>
      </c>
      <c r="G711" s="8" t="s">
        <v>2669</v>
      </c>
      <c r="H711" s="1" t="s">
        <v>2666</v>
      </c>
    </row>
    <row r="712" customFormat="false" ht="13.8" hidden="false" customHeight="false" outlineLevel="0" collapsed="false">
      <c r="A712" s="1" t="s">
        <v>2670</v>
      </c>
      <c r="B712" s="8" t="s">
        <v>2671</v>
      </c>
      <c r="C712" s="8"/>
      <c r="D712" s="8"/>
      <c r="F712" s="1" t="s">
        <v>2672</v>
      </c>
      <c r="G712" s="8" t="s">
        <v>2673</v>
      </c>
      <c r="H712" s="1" t="s">
        <v>2670</v>
      </c>
    </row>
    <row r="713" customFormat="false" ht="13.8" hidden="false" customHeight="false" outlineLevel="0" collapsed="false">
      <c r="A713" s="1" t="s">
        <v>2674</v>
      </c>
      <c r="B713" s="8" t="s">
        <v>2675</v>
      </c>
      <c r="C713" s="8"/>
      <c r="D713" s="8"/>
      <c r="F713" s="1" t="s">
        <v>2676</v>
      </c>
      <c r="G713" s="8" t="s">
        <v>2677</v>
      </c>
      <c r="H713" s="1" t="s">
        <v>2674</v>
      </c>
    </row>
    <row r="714" customFormat="false" ht="13.8" hidden="false" customHeight="false" outlineLevel="0" collapsed="false">
      <c r="A714" s="1" t="s">
        <v>2678</v>
      </c>
      <c r="B714" s="8" t="s">
        <v>2679</v>
      </c>
      <c r="C714" s="8"/>
      <c r="D714" s="8"/>
      <c r="F714" s="1" t="s">
        <v>1182</v>
      </c>
      <c r="G714" s="8" t="s">
        <v>200</v>
      </c>
      <c r="H714" s="1" t="s">
        <v>2678</v>
      </c>
    </row>
    <row r="715" customFormat="false" ht="13.8" hidden="false" customHeight="false" outlineLevel="0" collapsed="false">
      <c r="A715" s="1" t="s">
        <v>2680</v>
      </c>
      <c r="B715" s="8" t="s">
        <v>2681</v>
      </c>
      <c r="C715" s="8"/>
      <c r="D715" s="8"/>
      <c r="F715" s="1" t="s">
        <v>2682</v>
      </c>
      <c r="G715" s="8" t="s">
        <v>2683</v>
      </c>
      <c r="H715" s="1" t="s">
        <v>2680</v>
      </c>
    </row>
    <row r="716" customFormat="false" ht="13.8" hidden="false" customHeight="false" outlineLevel="0" collapsed="false">
      <c r="A716" s="1" t="s">
        <v>2684</v>
      </c>
      <c r="B716" s="8" t="s">
        <v>2685</v>
      </c>
      <c r="C716" s="8"/>
      <c r="D716" s="8"/>
      <c r="F716" s="1" t="s">
        <v>931</v>
      </c>
      <c r="G716" s="8" t="s">
        <v>66</v>
      </c>
      <c r="H716" s="1" t="s">
        <v>2684</v>
      </c>
    </row>
    <row r="717" customFormat="false" ht="13.8" hidden="false" customHeight="false" outlineLevel="0" collapsed="false">
      <c r="A717" s="1" t="s">
        <v>2686</v>
      </c>
      <c r="B717" s="8" t="s">
        <v>2687</v>
      </c>
      <c r="C717" s="8"/>
      <c r="D717" s="8"/>
      <c r="F717" s="1" t="s">
        <v>2379</v>
      </c>
      <c r="G717" s="8" t="s">
        <v>1137</v>
      </c>
      <c r="H717" s="1" t="s">
        <v>2686</v>
      </c>
    </row>
    <row r="718" customFormat="false" ht="13.8" hidden="false" customHeight="false" outlineLevel="0" collapsed="false">
      <c r="A718" s="1" t="s">
        <v>2688</v>
      </c>
      <c r="B718" s="8" t="s">
        <v>2689</v>
      </c>
      <c r="C718" s="8"/>
      <c r="D718" s="8"/>
      <c r="F718" s="1" t="s">
        <v>2690</v>
      </c>
      <c r="G718" s="8" t="s">
        <v>247</v>
      </c>
      <c r="H718" s="1" t="s">
        <v>2688</v>
      </c>
    </row>
    <row r="719" customFormat="false" ht="13.8" hidden="false" customHeight="false" outlineLevel="0" collapsed="false">
      <c r="A719" s="1" t="s">
        <v>2691</v>
      </c>
      <c r="B719" s="8" t="s">
        <v>2692</v>
      </c>
      <c r="C719" s="8"/>
      <c r="D719" s="8"/>
      <c r="F719" s="1" t="s">
        <v>2478</v>
      </c>
      <c r="G719" s="8" t="s">
        <v>2479</v>
      </c>
      <c r="H719" s="1" t="s">
        <v>2691</v>
      </c>
    </row>
    <row r="720" customFormat="false" ht="13.8" hidden="false" customHeight="false" outlineLevel="0" collapsed="false">
      <c r="A720" s="1" t="s">
        <v>2693</v>
      </c>
      <c r="B720" s="8" t="s">
        <v>2694</v>
      </c>
      <c r="C720" s="8"/>
      <c r="D720" s="8"/>
      <c r="F720" s="1" t="s">
        <v>2695</v>
      </c>
      <c r="G720" s="8" t="s">
        <v>2696</v>
      </c>
      <c r="H720" s="1" t="s">
        <v>2693</v>
      </c>
    </row>
    <row r="721" customFormat="false" ht="13.8" hidden="false" customHeight="false" outlineLevel="0" collapsed="false">
      <c r="A721" s="1" t="s">
        <v>2697</v>
      </c>
      <c r="B721" s="8" t="s">
        <v>2698</v>
      </c>
      <c r="C721" s="8"/>
      <c r="D721" s="8"/>
      <c r="F721" s="1" t="s">
        <v>1294</v>
      </c>
      <c r="G721" s="8" t="s">
        <v>1295</v>
      </c>
      <c r="H721" s="1" t="s">
        <v>2697</v>
      </c>
    </row>
    <row r="722" customFormat="false" ht="13.8" hidden="false" customHeight="false" outlineLevel="0" collapsed="false">
      <c r="A722" s="1" t="s">
        <v>2699</v>
      </c>
      <c r="B722" s="8" t="s">
        <v>2700</v>
      </c>
      <c r="C722" s="8"/>
      <c r="D722" s="8"/>
      <c r="F722" s="1" t="s">
        <v>1386</v>
      </c>
      <c r="G722" s="8" t="s">
        <v>1220</v>
      </c>
      <c r="H722" s="1" t="s">
        <v>2699</v>
      </c>
    </row>
    <row r="723" customFormat="false" ht="13.8" hidden="false" customHeight="false" outlineLevel="0" collapsed="false">
      <c r="A723" s="1" t="s">
        <v>2701</v>
      </c>
      <c r="B723" s="8" t="s">
        <v>2702</v>
      </c>
      <c r="C723" s="8"/>
      <c r="D723" s="8"/>
      <c r="F723" s="1" t="s">
        <v>2703</v>
      </c>
      <c r="G723" s="8"/>
      <c r="H723" s="1" t="s">
        <v>2701</v>
      </c>
    </row>
    <row r="724" customFormat="false" ht="13.8" hidden="false" customHeight="false" outlineLevel="0" collapsed="false">
      <c r="A724" s="1" t="s">
        <v>2704</v>
      </c>
      <c r="B724" s="8" t="s">
        <v>2705</v>
      </c>
      <c r="C724" s="8"/>
      <c r="D724" s="8"/>
      <c r="F724" s="1" t="s">
        <v>2706</v>
      </c>
      <c r="G724" s="8" t="s">
        <v>2169</v>
      </c>
      <c r="H724" s="1" t="s">
        <v>2704</v>
      </c>
    </row>
    <row r="725" customFormat="false" ht="13.8" hidden="false" customHeight="false" outlineLevel="0" collapsed="false">
      <c r="A725" s="1" t="s">
        <v>2707</v>
      </c>
      <c r="B725" s="8" t="s">
        <v>2708</v>
      </c>
      <c r="C725" s="8"/>
      <c r="D725" s="8"/>
      <c r="F725" s="1" t="s">
        <v>2709</v>
      </c>
      <c r="G725" s="8" t="s">
        <v>2710</v>
      </c>
      <c r="H725" s="1" t="s">
        <v>2707</v>
      </c>
    </row>
    <row r="726" customFormat="false" ht="13.8" hidden="false" customHeight="false" outlineLevel="0" collapsed="false">
      <c r="A726" s="1" t="s">
        <v>2711</v>
      </c>
      <c r="B726" s="8" t="s">
        <v>2712</v>
      </c>
      <c r="C726" s="8"/>
      <c r="D726" s="8"/>
      <c r="F726" s="1" t="s">
        <v>2713</v>
      </c>
      <c r="G726" s="8" t="s">
        <v>2714</v>
      </c>
      <c r="H726" s="1" t="s">
        <v>2711</v>
      </c>
    </row>
    <row r="727" customFormat="false" ht="13.8" hidden="false" customHeight="false" outlineLevel="0" collapsed="false">
      <c r="A727" s="1" t="s">
        <v>2715</v>
      </c>
      <c r="B727" s="8" t="s">
        <v>2716</v>
      </c>
      <c r="C727" s="8"/>
      <c r="D727" s="8"/>
      <c r="F727" s="1" t="s">
        <v>2717</v>
      </c>
      <c r="G727" s="8" t="s">
        <v>1210</v>
      </c>
      <c r="H727" s="1" t="s">
        <v>2715</v>
      </c>
    </row>
    <row r="728" customFormat="false" ht="13.8" hidden="false" customHeight="false" outlineLevel="0" collapsed="false">
      <c r="A728" s="1" t="s">
        <v>2718</v>
      </c>
      <c r="B728" s="8" t="s">
        <v>2719</v>
      </c>
      <c r="C728" s="8"/>
      <c r="D728" s="8"/>
      <c r="F728" s="1" t="s">
        <v>1557</v>
      </c>
      <c r="G728" s="8" t="s">
        <v>1558</v>
      </c>
      <c r="H728" s="1" t="s">
        <v>2718</v>
      </c>
    </row>
    <row r="729" customFormat="false" ht="13.8" hidden="false" customHeight="false" outlineLevel="0" collapsed="false">
      <c r="A729" s="1" t="s">
        <v>2720</v>
      </c>
      <c r="B729" s="8" t="s">
        <v>2721</v>
      </c>
      <c r="C729" s="8"/>
      <c r="D729" s="8"/>
      <c r="F729" s="1" t="s">
        <v>1343</v>
      </c>
      <c r="G729" s="8" t="s">
        <v>231</v>
      </c>
      <c r="H729" s="1" t="s">
        <v>2720</v>
      </c>
    </row>
    <row r="730" customFormat="false" ht="13.8" hidden="false" customHeight="false" outlineLevel="0" collapsed="false">
      <c r="A730" s="1" t="s">
        <v>2722</v>
      </c>
      <c r="B730" s="8" t="s">
        <v>2723</v>
      </c>
      <c r="C730" s="8"/>
      <c r="D730" s="8"/>
      <c r="F730" s="1" t="s">
        <v>2564</v>
      </c>
      <c r="G730" s="8" t="s">
        <v>2565</v>
      </c>
      <c r="H730" s="1" t="s">
        <v>2722</v>
      </c>
    </row>
    <row r="731" customFormat="false" ht="13.8" hidden="false" customHeight="false" outlineLevel="0" collapsed="false">
      <c r="A731" s="1" t="s">
        <v>2724</v>
      </c>
      <c r="B731" s="8" t="s">
        <v>2725</v>
      </c>
      <c r="C731" s="8"/>
      <c r="D731" s="8"/>
      <c r="F731" s="1" t="s">
        <v>2726</v>
      </c>
      <c r="G731" s="8" t="s">
        <v>2727</v>
      </c>
      <c r="H731" s="1" t="s">
        <v>2724</v>
      </c>
    </row>
    <row r="732" customFormat="false" ht="13.8" hidden="false" customHeight="false" outlineLevel="0" collapsed="false">
      <c r="A732" s="1" t="s">
        <v>2728</v>
      </c>
      <c r="B732" s="8" t="s">
        <v>2729</v>
      </c>
      <c r="C732" s="8"/>
      <c r="D732" s="8"/>
      <c r="F732" s="1" t="s">
        <v>2730</v>
      </c>
      <c r="G732" s="8" t="s">
        <v>1464</v>
      </c>
      <c r="H732" s="1" t="s">
        <v>2728</v>
      </c>
    </row>
    <row r="733" customFormat="false" ht="13.8" hidden="false" customHeight="false" outlineLevel="0" collapsed="false">
      <c r="A733" s="1" t="s">
        <v>2731</v>
      </c>
      <c r="B733" s="8" t="s">
        <v>2732</v>
      </c>
      <c r="C733" s="8"/>
      <c r="D733" s="8"/>
      <c r="F733" s="1" t="s">
        <v>1427</v>
      </c>
      <c r="G733" s="8" t="s">
        <v>1428</v>
      </c>
      <c r="H733" s="1" t="s">
        <v>2731</v>
      </c>
    </row>
    <row r="734" customFormat="false" ht="13.8" hidden="false" customHeight="false" outlineLevel="0" collapsed="false">
      <c r="A734" s="1" t="s">
        <v>2733</v>
      </c>
      <c r="B734" s="8" t="s">
        <v>2734</v>
      </c>
      <c r="C734" s="8"/>
      <c r="D734" s="8"/>
      <c r="F734" s="1" t="s">
        <v>1182</v>
      </c>
      <c r="G734" s="8" t="s">
        <v>200</v>
      </c>
      <c r="H734" s="1" t="s">
        <v>2733</v>
      </c>
    </row>
    <row r="735" customFormat="false" ht="13.8" hidden="false" customHeight="false" outlineLevel="0" collapsed="false">
      <c r="A735" s="1" t="s">
        <v>2735</v>
      </c>
      <c r="B735" s="8" t="s">
        <v>2736</v>
      </c>
      <c r="C735" s="8"/>
      <c r="D735" s="8"/>
      <c r="F735" s="1" t="s">
        <v>2737</v>
      </c>
      <c r="G735" s="8" t="s">
        <v>2738</v>
      </c>
      <c r="H735" s="1" t="s">
        <v>2735</v>
      </c>
    </row>
    <row r="736" customFormat="false" ht="13.8" hidden="false" customHeight="false" outlineLevel="0" collapsed="false">
      <c r="A736" s="1" t="s">
        <v>2739</v>
      </c>
      <c r="B736" s="8" t="s">
        <v>2740</v>
      </c>
      <c r="C736" s="8"/>
      <c r="D736" s="8"/>
      <c r="F736" s="1" t="s">
        <v>1913</v>
      </c>
      <c r="G736" s="8" t="s">
        <v>1914</v>
      </c>
      <c r="H736" s="1" t="s">
        <v>2739</v>
      </c>
    </row>
    <row r="737" customFormat="false" ht="13.8" hidden="false" customHeight="false" outlineLevel="0" collapsed="false">
      <c r="A737" s="1" t="s">
        <v>2741</v>
      </c>
      <c r="B737" s="8" t="s">
        <v>2742</v>
      </c>
      <c r="C737" s="8"/>
      <c r="D737" s="8"/>
      <c r="F737" s="1" t="s">
        <v>2152</v>
      </c>
      <c r="G737" s="8" t="s">
        <v>2074</v>
      </c>
      <c r="H737" s="1" t="s">
        <v>2741</v>
      </c>
    </row>
    <row r="738" customFormat="false" ht="13.8" hidden="false" customHeight="false" outlineLevel="0" collapsed="false">
      <c r="A738" s="1" t="s">
        <v>2743</v>
      </c>
      <c r="B738" s="8" t="s">
        <v>2744</v>
      </c>
      <c r="C738" s="8"/>
      <c r="D738" s="8"/>
      <c r="F738" s="1" t="s">
        <v>2745</v>
      </c>
      <c r="G738" s="8" t="s">
        <v>2746</v>
      </c>
      <c r="H738" s="1" t="s">
        <v>2743</v>
      </c>
    </row>
    <row r="739" customFormat="false" ht="13.8" hidden="false" customHeight="false" outlineLevel="0" collapsed="false">
      <c r="A739" s="1" t="s">
        <v>2747</v>
      </c>
      <c r="B739" s="8" t="s">
        <v>2748</v>
      </c>
      <c r="C739" s="8"/>
      <c r="D739" s="8"/>
      <c r="F739" s="1" t="s">
        <v>2749</v>
      </c>
      <c r="G739" s="8" t="s">
        <v>2750</v>
      </c>
      <c r="H739" s="1" t="s">
        <v>2747</v>
      </c>
    </row>
    <row r="740" customFormat="false" ht="13.8" hidden="false" customHeight="false" outlineLevel="0" collapsed="false">
      <c r="A740" s="1" t="s">
        <v>2751</v>
      </c>
      <c r="B740" s="8" t="s">
        <v>2752</v>
      </c>
      <c r="C740" s="8"/>
      <c r="D740" s="8"/>
      <c r="F740" s="1" t="s">
        <v>2753</v>
      </c>
      <c r="G740" s="8" t="s">
        <v>2754</v>
      </c>
      <c r="H740" s="1" t="s">
        <v>2751</v>
      </c>
    </row>
    <row r="741" customFormat="false" ht="13.8" hidden="false" customHeight="false" outlineLevel="0" collapsed="false">
      <c r="A741" s="1" t="s">
        <v>2755</v>
      </c>
      <c r="B741" s="8" t="s">
        <v>2756</v>
      </c>
      <c r="C741" s="8"/>
      <c r="D741" s="8"/>
      <c r="F741" s="1" t="s">
        <v>1970</v>
      </c>
      <c r="G741" s="8" t="s">
        <v>532</v>
      </c>
      <c r="H741" s="1" t="s">
        <v>2755</v>
      </c>
    </row>
    <row r="742" customFormat="false" ht="13.8" hidden="false" customHeight="false" outlineLevel="0" collapsed="false">
      <c r="A742" s="1" t="s">
        <v>2757</v>
      </c>
      <c r="B742" s="8" t="s">
        <v>2758</v>
      </c>
      <c r="C742" s="8"/>
      <c r="D742" s="8"/>
      <c r="F742" s="1" t="s">
        <v>2759</v>
      </c>
      <c r="G742" s="8" t="s">
        <v>2760</v>
      </c>
      <c r="H742" s="1" t="s">
        <v>2757</v>
      </c>
    </row>
    <row r="743" customFormat="false" ht="13.8" hidden="false" customHeight="false" outlineLevel="0" collapsed="false">
      <c r="A743" s="1" t="s">
        <v>2761</v>
      </c>
      <c r="B743" s="8" t="s">
        <v>2762</v>
      </c>
      <c r="C743" s="8"/>
      <c r="D743" s="8"/>
      <c r="F743" s="1" t="s">
        <v>1122</v>
      </c>
      <c r="G743" s="8" t="s">
        <v>833</v>
      </c>
      <c r="H743" s="1" t="s">
        <v>2761</v>
      </c>
    </row>
    <row r="744" customFormat="false" ht="13.8" hidden="false" customHeight="false" outlineLevel="0" collapsed="false">
      <c r="A744" s="1" t="s">
        <v>2763</v>
      </c>
      <c r="B744" s="8" t="s">
        <v>2764</v>
      </c>
      <c r="C744" s="8"/>
      <c r="D744" s="8"/>
      <c r="F744" s="1" t="s">
        <v>1913</v>
      </c>
      <c r="G744" s="8" t="s">
        <v>1914</v>
      </c>
      <c r="H744" s="1" t="s">
        <v>2763</v>
      </c>
    </row>
    <row r="745" customFormat="false" ht="13.8" hidden="false" customHeight="false" outlineLevel="0" collapsed="false">
      <c r="A745" s="1" t="s">
        <v>2765</v>
      </c>
      <c r="B745" s="8" t="s">
        <v>2766</v>
      </c>
      <c r="C745" s="8"/>
      <c r="D745" s="8"/>
      <c r="F745" s="1" t="s">
        <v>1369</v>
      </c>
      <c r="G745" s="8" t="s">
        <v>1053</v>
      </c>
      <c r="H745" s="1" t="s">
        <v>2765</v>
      </c>
    </row>
    <row r="746" customFormat="false" ht="13.8" hidden="false" customHeight="false" outlineLevel="0" collapsed="false">
      <c r="A746" s="1" t="s">
        <v>2767</v>
      </c>
      <c r="B746" s="8" t="s">
        <v>2768</v>
      </c>
      <c r="C746" s="8"/>
      <c r="D746" s="8"/>
      <c r="F746" s="1" t="s">
        <v>2769</v>
      </c>
      <c r="G746" s="8" t="s">
        <v>2770</v>
      </c>
      <c r="H746" s="1" t="s">
        <v>2767</v>
      </c>
    </row>
    <row r="747" customFormat="false" ht="13.8" hidden="false" customHeight="false" outlineLevel="0" collapsed="false">
      <c r="A747" s="1" t="s">
        <v>2771</v>
      </c>
      <c r="B747" s="8" t="s">
        <v>2772</v>
      </c>
      <c r="C747" s="8"/>
      <c r="D747" s="8"/>
      <c r="F747" s="1" t="s">
        <v>2773</v>
      </c>
      <c r="G747" s="8" t="s">
        <v>787</v>
      </c>
      <c r="H747" s="1" t="s">
        <v>2771</v>
      </c>
    </row>
    <row r="748" customFormat="false" ht="13.8" hidden="false" customHeight="false" outlineLevel="0" collapsed="false">
      <c r="A748" s="1" t="s">
        <v>2774</v>
      </c>
      <c r="B748" s="8" t="s">
        <v>2775</v>
      </c>
      <c r="C748" s="8"/>
      <c r="D748" s="8"/>
      <c r="F748" s="1" t="s">
        <v>2583</v>
      </c>
      <c r="G748" s="8" t="s">
        <v>153</v>
      </c>
      <c r="H748" s="1" t="s">
        <v>2774</v>
      </c>
    </row>
    <row r="749" customFormat="false" ht="13.8" hidden="false" customHeight="false" outlineLevel="0" collapsed="false">
      <c r="A749" s="1" t="s">
        <v>2776</v>
      </c>
      <c r="B749" s="8" t="s">
        <v>2777</v>
      </c>
      <c r="C749" s="8"/>
      <c r="D749" s="8"/>
      <c r="F749" s="1" t="s">
        <v>2778</v>
      </c>
      <c r="G749" s="8" t="s">
        <v>2779</v>
      </c>
      <c r="H749" s="1" t="s">
        <v>2776</v>
      </c>
    </row>
    <row r="750" customFormat="false" ht="13.8" hidden="false" customHeight="false" outlineLevel="0" collapsed="false">
      <c r="A750" s="1" t="s">
        <v>2780</v>
      </c>
      <c r="B750" s="8" t="s">
        <v>2781</v>
      </c>
      <c r="C750" s="8"/>
      <c r="D750" s="8"/>
      <c r="F750" s="1" t="s">
        <v>2782</v>
      </c>
      <c r="G750" s="8" t="s">
        <v>2783</v>
      </c>
      <c r="H750" s="1" t="s">
        <v>2780</v>
      </c>
    </row>
    <row r="751" customFormat="false" ht="13.8" hidden="false" customHeight="false" outlineLevel="0" collapsed="false">
      <c r="A751" s="1" t="s">
        <v>2784</v>
      </c>
      <c r="B751" s="8" t="s">
        <v>2785</v>
      </c>
      <c r="C751" s="8"/>
      <c r="D751" s="8"/>
      <c r="F751" s="1" t="s">
        <v>1687</v>
      </c>
      <c r="G751" s="8" t="s">
        <v>1688</v>
      </c>
      <c r="H751" s="1" t="s">
        <v>2784</v>
      </c>
    </row>
    <row r="752" customFormat="false" ht="13.8" hidden="false" customHeight="false" outlineLevel="0" collapsed="false">
      <c r="A752" s="1" t="s">
        <v>2786</v>
      </c>
      <c r="B752" s="8" t="s">
        <v>2787</v>
      </c>
      <c r="C752" s="8"/>
      <c r="D752" s="8"/>
      <c r="F752" s="1" t="s">
        <v>983</v>
      </c>
      <c r="G752" s="8" t="s">
        <v>2274</v>
      </c>
      <c r="H752" s="1" t="s">
        <v>2786</v>
      </c>
    </row>
    <row r="753" customFormat="false" ht="13.8" hidden="false" customHeight="false" outlineLevel="0" collapsed="false">
      <c r="A753" s="1" t="s">
        <v>2788</v>
      </c>
      <c r="B753" s="8" t="s">
        <v>2789</v>
      </c>
      <c r="C753" s="8"/>
      <c r="D753" s="8"/>
      <c r="F753" s="1" t="s">
        <v>2790</v>
      </c>
      <c r="G753" s="8" t="s">
        <v>2791</v>
      </c>
      <c r="H753" s="1" t="s">
        <v>2788</v>
      </c>
    </row>
    <row r="754" customFormat="false" ht="13.8" hidden="false" customHeight="false" outlineLevel="0" collapsed="false">
      <c r="A754" s="1" t="s">
        <v>2792</v>
      </c>
      <c r="B754" s="8" t="s">
        <v>2793</v>
      </c>
      <c r="C754" s="8"/>
      <c r="D754" s="8"/>
      <c r="F754" s="1" t="s">
        <v>2794</v>
      </c>
      <c r="G754" s="8" t="s">
        <v>2795</v>
      </c>
      <c r="H754" s="1" t="s">
        <v>2792</v>
      </c>
    </row>
    <row r="755" customFormat="false" ht="13.8" hidden="false" customHeight="false" outlineLevel="0" collapsed="false">
      <c r="A755" s="1" t="s">
        <v>2796</v>
      </c>
      <c r="B755" s="8" t="s">
        <v>2797</v>
      </c>
      <c r="C755" s="8"/>
      <c r="D755" s="8"/>
      <c r="F755" s="1" t="s">
        <v>2798</v>
      </c>
      <c r="G755" s="8" t="s">
        <v>174</v>
      </c>
      <c r="H755" s="1" t="s">
        <v>2796</v>
      </c>
    </row>
    <row r="756" customFormat="false" ht="13.8" hidden="false" customHeight="false" outlineLevel="0" collapsed="false">
      <c r="A756" s="1" t="s">
        <v>2799</v>
      </c>
      <c r="B756" s="8" t="s">
        <v>2800</v>
      </c>
      <c r="C756" s="8"/>
      <c r="D756" s="8"/>
      <c r="F756" s="1" t="s">
        <v>1557</v>
      </c>
      <c r="G756" s="8" t="s">
        <v>1558</v>
      </c>
      <c r="H756" s="1" t="s">
        <v>2799</v>
      </c>
    </row>
    <row r="757" customFormat="false" ht="13.8" hidden="false" customHeight="false" outlineLevel="0" collapsed="false">
      <c r="A757" s="1" t="s">
        <v>2801</v>
      </c>
      <c r="B757" s="8" t="s">
        <v>2802</v>
      </c>
      <c r="C757" s="8"/>
      <c r="D757" s="8"/>
      <c r="F757" s="1" t="s">
        <v>1393</v>
      </c>
      <c r="G757" s="8" t="s">
        <v>136</v>
      </c>
      <c r="H757" s="1" t="s">
        <v>2801</v>
      </c>
    </row>
    <row r="758" customFormat="false" ht="13.8" hidden="false" customHeight="false" outlineLevel="0" collapsed="false">
      <c r="A758" s="1" t="s">
        <v>2803</v>
      </c>
      <c r="B758" s="8" t="s">
        <v>2804</v>
      </c>
      <c r="C758" s="8"/>
      <c r="D758" s="8"/>
      <c r="F758" s="1" t="s">
        <v>2805</v>
      </c>
      <c r="G758" s="8" t="s">
        <v>2806</v>
      </c>
      <c r="H758" s="1" t="s">
        <v>2803</v>
      </c>
    </row>
    <row r="759" customFormat="false" ht="13.8" hidden="false" customHeight="false" outlineLevel="0" collapsed="false">
      <c r="A759" s="1" t="s">
        <v>2807</v>
      </c>
      <c r="B759" s="8" t="s">
        <v>2808</v>
      </c>
      <c r="C759" s="8"/>
      <c r="D759" s="8"/>
      <c r="F759" s="1" t="s">
        <v>931</v>
      </c>
      <c r="G759" s="8" t="s">
        <v>66</v>
      </c>
      <c r="H759" s="1" t="s">
        <v>2807</v>
      </c>
    </row>
    <row r="760" customFormat="false" ht="13.8" hidden="false" customHeight="false" outlineLevel="0" collapsed="false">
      <c r="A760" s="1" t="s">
        <v>2809</v>
      </c>
      <c r="B760" s="8" t="s">
        <v>2810</v>
      </c>
      <c r="C760" s="8"/>
      <c r="D760" s="8"/>
      <c r="F760" s="1" t="s">
        <v>1655</v>
      </c>
      <c r="G760" s="8" t="s">
        <v>1656</v>
      </c>
      <c r="H760" s="1" t="s">
        <v>2809</v>
      </c>
    </row>
    <row r="761" customFormat="false" ht="13.8" hidden="false" customHeight="false" outlineLevel="0" collapsed="false">
      <c r="A761" s="1" t="s">
        <v>2811</v>
      </c>
      <c r="B761" s="8" t="s">
        <v>2812</v>
      </c>
      <c r="C761" s="8"/>
      <c r="D761" s="8"/>
      <c r="F761" s="1" t="s">
        <v>2813</v>
      </c>
      <c r="G761" s="8" t="s">
        <v>66</v>
      </c>
      <c r="H761" s="1" t="s">
        <v>2811</v>
      </c>
    </row>
    <row r="762" customFormat="false" ht="13.8" hidden="false" customHeight="false" outlineLevel="0" collapsed="false">
      <c r="A762" s="1" t="s">
        <v>2814</v>
      </c>
      <c r="B762" s="8" t="s">
        <v>2815</v>
      </c>
      <c r="C762" s="8"/>
      <c r="D762" s="8"/>
      <c r="F762" s="1" t="s">
        <v>2816</v>
      </c>
      <c r="G762" s="8" t="s">
        <v>2817</v>
      </c>
      <c r="H762" s="1" t="s">
        <v>2814</v>
      </c>
    </row>
    <row r="763" customFormat="false" ht="13.8" hidden="false" customHeight="false" outlineLevel="0" collapsed="false">
      <c r="A763" s="1" t="s">
        <v>2818</v>
      </c>
      <c r="B763" s="8" t="s">
        <v>2819</v>
      </c>
      <c r="C763" s="8"/>
      <c r="D763" s="8"/>
      <c r="F763" s="1" t="s">
        <v>2820</v>
      </c>
      <c r="G763" s="8" t="s">
        <v>2821</v>
      </c>
      <c r="H763" s="1" t="s">
        <v>2818</v>
      </c>
    </row>
    <row r="764" customFormat="false" ht="13.8" hidden="false" customHeight="false" outlineLevel="0" collapsed="false">
      <c r="A764" s="1" t="s">
        <v>2822</v>
      </c>
      <c r="B764" s="8" t="s">
        <v>2823</v>
      </c>
      <c r="C764" s="8"/>
      <c r="D764" s="8"/>
      <c r="F764" s="1" t="s">
        <v>1820</v>
      </c>
      <c r="G764" s="8" t="s">
        <v>1821</v>
      </c>
      <c r="H764" s="1" t="s">
        <v>2822</v>
      </c>
    </row>
    <row r="765" customFormat="false" ht="13.8" hidden="false" customHeight="false" outlineLevel="0" collapsed="false">
      <c r="A765" s="1" t="s">
        <v>2824</v>
      </c>
      <c r="B765" s="8" t="s">
        <v>2825</v>
      </c>
      <c r="C765" s="8"/>
      <c r="D765" s="8"/>
      <c r="F765" s="1" t="s">
        <v>2826</v>
      </c>
      <c r="G765" s="8" t="s">
        <v>1829</v>
      </c>
      <c r="H765" s="1" t="s">
        <v>2824</v>
      </c>
    </row>
    <row r="766" customFormat="false" ht="13.8" hidden="false" customHeight="false" outlineLevel="0" collapsed="false">
      <c r="A766" s="1" t="s">
        <v>2827</v>
      </c>
      <c r="B766" s="8" t="s">
        <v>2828</v>
      </c>
      <c r="C766" s="8"/>
      <c r="D766" s="8"/>
      <c r="F766" s="1" t="s">
        <v>2829</v>
      </c>
      <c r="G766" s="8" t="s">
        <v>2830</v>
      </c>
      <c r="H766" s="1" t="s">
        <v>2827</v>
      </c>
    </row>
    <row r="767" customFormat="false" ht="13.8" hidden="false" customHeight="false" outlineLevel="0" collapsed="false">
      <c r="A767" s="1" t="s">
        <v>2831</v>
      </c>
      <c r="B767" s="8" t="s">
        <v>2832</v>
      </c>
      <c r="C767" s="8"/>
      <c r="D767" s="8"/>
      <c r="F767" s="1" t="s">
        <v>2240</v>
      </c>
      <c r="G767" s="8" t="s">
        <v>1347</v>
      </c>
      <c r="H767" s="1" t="s">
        <v>2831</v>
      </c>
    </row>
    <row r="768" customFormat="false" ht="13.8" hidden="false" customHeight="false" outlineLevel="0" collapsed="false">
      <c r="A768" s="11" t="s">
        <v>2833</v>
      </c>
      <c r="B768" s="12" t="s">
        <v>2834</v>
      </c>
      <c r="C768" s="12"/>
      <c r="D768" s="12"/>
      <c r="E768" s="13"/>
      <c r="F768" s="7" t="s">
        <v>2835</v>
      </c>
      <c r="G768" s="8" t="s">
        <v>113</v>
      </c>
      <c r="H768" s="14" t="s">
        <v>2836</v>
      </c>
      <c r="I768" s="7"/>
    </row>
    <row r="769" customFormat="false" ht="13.8" hidden="false" customHeight="false" outlineLevel="0" collapsed="false">
      <c r="A769" s="1" t="s">
        <v>2837</v>
      </c>
      <c r="B769" s="8" t="s">
        <v>2838</v>
      </c>
      <c r="C769" s="8"/>
      <c r="D769" s="8"/>
      <c r="F769" s="1" t="s">
        <v>1002</v>
      </c>
      <c r="G769" s="8" t="s">
        <v>1003</v>
      </c>
      <c r="H769" s="1" t="s">
        <v>2837</v>
      </c>
    </row>
    <row r="770" customFormat="false" ht="13.8" hidden="false" customHeight="false" outlineLevel="0" collapsed="false">
      <c r="A770" s="1" t="s">
        <v>2839</v>
      </c>
      <c r="B770" s="8" t="s">
        <v>2840</v>
      </c>
      <c r="C770" s="8"/>
      <c r="D770" s="8"/>
      <c r="F770" s="1" t="s">
        <v>2841</v>
      </c>
      <c r="G770" s="8" t="s">
        <v>2842</v>
      </c>
      <c r="H770" s="1" t="s">
        <v>2839</v>
      </c>
    </row>
    <row r="771" customFormat="false" ht="13.8" hidden="false" customHeight="false" outlineLevel="0" collapsed="false">
      <c r="A771" s="1" t="s">
        <v>2843</v>
      </c>
      <c r="B771" s="8" t="s">
        <v>2844</v>
      </c>
      <c r="C771" s="8"/>
      <c r="D771" s="8"/>
      <c r="F771" s="1" t="s">
        <v>2845</v>
      </c>
      <c r="G771" s="8" t="s">
        <v>2846</v>
      </c>
      <c r="H771" s="1" t="s">
        <v>2843</v>
      </c>
    </row>
    <row r="772" customFormat="false" ht="13.8" hidden="false" customHeight="false" outlineLevel="0" collapsed="false">
      <c r="A772" s="1" t="s">
        <v>2847</v>
      </c>
      <c r="B772" s="8" t="s">
        <v>2848</v>
      </c>
      <c r="C772" s="8"/>
      <c r="D772" s="8"/>
      <c r="F772" s="1" t="s">
        <v>1163</v>
      </c>
      <c r="G772" s="8" t="s">
        <v>1075</v>
      </c>
      <c r="H772" s="1" t="s">
        <v>2847</v>
      </c>
    </row>
    <row r="773" customFormat="false" ht="13.8" hidden="false" customHeight="false" outlineLevel="0" collapsed="false">
      <c r="A773" s="1" t="s">
        <v>2849</v>
      </c>
      <c r="B773" s="8" t="s">
        <v>2850</v>
      </c>
      <c r="C773" s="8"/>
      <c r="D773" s="8"/>
      <c r="F773" s="1" t="s">
        <v>1056</v>
      </c>
      <c r="G773" s="8" t="s">
        <v>25</v>
      </c>
      <c r="H773" s="1" t="s">
        <v>2849</v>
      </c>
    </row>
    <row r="774" customFormat="false" ht="13.8" hidden="false" customHeight="false" outlineLevel="0" collapsed="false">
      <c r="A774" s="1" t="s">
        <v>2851</v>
      </c>
      <c r="B774" s="8" t="s">
        <v>2852</v>
      </c>
      <c r="C774" s="8"/>
      <c r="D774" s="8"/>
      <c r="F774" s="1" t="s">
        <v>1185</v>
      </c>
      <c r="G774" s="8" t="s">
        <v>31</v>
      </c>
      <c r="H774" s="1" t="s">
        <v>2851</v>
      </c>
    </row>
    <row r="775" customFormat="false" ht="13.8" hidden="false" customHeight="false" outlineLevel="0" collapsed="false">
      <c r="A775" s="1" t="s">
        <v>2853</v>
      </c>
      <c r="B775" s="8" t="s">
        <v>2854</v>
      </c>
      <c r="C775" s="8"/>
      <c r="D775" s="8"/>
      <c r="F775" s="1" t="s">
        <v>1400</v>
      </c>
      <c r="G775" s="8" t="s">
        <v>49</v>
      </c>
      <c r="H775" s="1" t="s">
        <v>2853</v>
      </c>
    </row>
    <row r="776" customFormat="false" ht="13.8" hidden="false" customHeight="false" outlineLevel="0" collapsed="false">
      <c r="A776" s="1" t="s">
        <v>2855</v>
      </c>
      <c r="B776" s="8" t="s">
        <v>2856</v>
      </c>
      <c r="C776" s="8"/>
      <c r="D776" s="8"/>
      <c r="F776" s="1" t="s">
        <v>1596</v>
      </c>
      <c r="G776" s="8" t="s">
        <v>19</v>
      </c>
      <c r="H776" s="1" t="s">
        <v>2855</v>
      </c>
    </row>
    <row r="777" customFormat="false" ht="13.8" hidden="false" customHeight="false" outlineLevel="0" collapsed="false">
      <c r="A777" s="1" t="s">
        <v>2857</v>
      </c>
      <c r="B777" s="8" t="s">
        <v>2858</v>
      </c>
      <c r="C777" s="8"/>
      <c r="D777" s="8"/>
      <c r="F777" s="1" t="s">
        <v>2859</v>
      </c>
      <c r="G777" s="8" t="s">
        <v>2860</v>
      </c>
      <c r="H777" s="1" t="s">
        <v>2857</v>
      </c>
    </row>
    <row r="778" customFormat="false" ht="13.8" hidden="false" customHeight="false" outlineLevel="0" collapsed="false">
      <c r="A778" s="1" t="s">
        <v>2861</v>
      </c>
      <c r="B778" s="8" t="s">
        <v>2862</v>
      </c>
      <c r="C778" s="8"/>
      <c r="D778" s="8"/>
      <c r="F778" s="1" t="s">
        <v>2863</v>
      </c>
      <c r="G778" s="8" t="s">
        <v>2864</v>
      </c>
      <c r="H778" s="1" t="s">
        <v>2861</v>
      </c>
    </row>
    <row r="779" customFormat="false" ht="13.8" hidden="false" customHeight="false" outlineLevel="0" collapsed="false">
      <c r="A779" s="1" t="s">
        <v>2865</v>
      </c>
      <c r="B779" s="8" t="s">
        <v>2866</v>
      </c>
      <c r="C779" s="8"/>
      <c r="D779" s="8"/>
      <c r="F779" s="1" t="s">
        <v>2379</v>
      </c>
      <c r="G779" s="8" t="s">
        <v>1137</v>
      </c>
      <c r="H779" s="1" t="s">
        <v>2865</v>
      </c>
    </row>
    <row r="780" customFormat="false" ht="13.8" hidden="false" customHeight="false" outlineLevel="0" collapsed="false">
      <c r="A780" s="1" t="s">
        <v>2867</v>
      </c>
      <c r="B780" s="8" t="s">
        <v>2868</v>
      </c>
      <c r="C780" s="8"/>
      <c r="D780" s="8"/>
      <c r="F780" s="1" t="s">
        <v>2869</v>
      </c>
      <c r="G780" s="8" t="s">
        <v>870</v>
      </c>
      <c r="H780" s="1" t="s">
        <v>2867</v>
      </c>
    </row>
    <row r="781" customFormat="false" ht="13.8" hidden="false" customHeight="false" outlineLevel="0" collapsed="false">
      <c r="A781" s="1" t="s">
        <v>2870</v>
      </c>
      <c r="B781" s="8" t="s">
        <v>2871</v>
      </c>
      <c r="C781" s="8"/>
      <c r="D781" s="8"/>
      <c r="F781" s="1" t="s">
        <v>939</v>
      </c>
      <c r="G781" s="8" t="s">
        <v>320</v>
      </c>
      <c r="H781" s="1" t="s">
        <v>2870</v>
      </c>
    </row>
    <row r="782" customFormat="false" ht="13.8" hidden="false" customHeight="false" outlineLevel="0" collapsed="false">
      <c r="A782" s="1" t="s">
        <v>2872</v>
      </c>
      <c r="B782" s="8" t="s">
        <v>2873</v>
      </c>
      <c r="C782" s="8"/>
      <c r="D782" s="8"/>
      <c r="F782" s="1" t="s">
        <v>2874</v>
      </c>
      <c r="G782" s="8" t="s">
        <v>2875</v>
      </c>
      <c r="H782" s="1" t="s">
        <v>2872</v>
      </c>
    </row>
    <row r="783" customFormat="false" ht="13.8" hidden="false" customHeight="false" outlineLevel="0" collapsed="false">
      <c r="A783" s="1" t="s">
        <v>2876</v>
      </c>
      <c r="B783" s="8" t="s">
        <v>2877</v>
      </c>
      <c r="C783" s="8"/>
      <c r="D783" s="8"/>
      <c r="F783" s="1" t="s">
        <v>958</v>
      </c>
      <c r="G783" s="8" t="s">
        <v>959</v>
      </c>
      <c r="H783" s="1" t="s">
        <v>2876</v>
      </c>
    </row>
    <row r="784" customFormat="false" ht="13.8" hidden="false" customHeight="false" outlineLevel="0" collapsed="false">
      <c r="A784" s="1" t="s">
        <v>2878</v>
      </c>
      <c r="B784" s="8" t="s">
        <v>2879</v>
      </c>
      <c r="C784" s="8"/>
      <c r="D784" s="8"/>
      <c r="F784" s="1" t="s">
        <v>1871</v>
      </c>
      <c r="G784" s="8" t="s">
        <v>1107</v>
      </c>
      <c r="H784" s="1" t="s">
        <v>2878</v>
      </c>
    </row>
    <row r="785" customFormat="false" ht="13.8" hidden="false" customHeight="false" outlineLevel="0" collapsed="false">
      <c r="A785" s="1" t="s">
        <v>2880</v>
      </c>
      <c r="B785" s="8" t="s">
        <v>2881</v>
      </c>
      <c r="C785" s="8"/>
      <c r="D785" s="8"/>
      <c r="F785" s="1" t="s">
        <v>2882</v>
      </c>
      <c r="G785" s="8" t="s">
        <v>2883</v>
      </c>
      <c r="H785" s="1" t="s">
        <v>2880</v>
      </c>
    </row>
    <row r="786" customFormat="false" ht="13.8" hidden="false" customHeight="false" outlineLevel="0" collapsed="false">
      <c r="A786" s="7" t="s">
        <v>2884</v>
      </c>
      <c r="B786" s="8" t="s">
        <v>2885</v>
      </c>
      <c r="C786" s="8"/>
      <c r="D786" s="8"/>
      <c r="E786" s="9" t="s">
        <v>2886</v>
      </c>
      <c r="F786" s="7" t="s">
        <v>2887</v>
      </c>
      <c r="G786" s="8" t="s">
        <v>2888</v>
      </c>
      <c r="H786" s="7" t="s">
        <v>2889</v>
      </c>
      <c r="I786" s="7"/>
    </row>
    <row r="787" customFormat="false" ht="13.8" hidden="false" customHeight="false" outlineLevel="0" collapsed="false">
      <c r="A787" s="1" t="s">
        <v>2890</v>
      </c>
      <c r="B787" s="8" t="s">
        <v>2891</v>
      </c>
      <c r="C787" s="8"/>
      <c r="D787" s="8"/>
      <c r="F787" s="1" t="s">
        <v>2892</v>
      </c>
      <c r="G787" s="8" t="s">
        <v>2893</v>
      </c>
      <c r="H787" s="1" t="s">
        <v>2890</v>
      </c>
    </row>
    <row r="788" customFormat="false" ht="13.8" hidden="false" customHeight="false" outlineLevel="0" collapsed="false">
      <c r="A788" s="1" t="s">
        <v>2894</v>
      </c>
      <c r="B788" s="8" t="s">
        <v>2895</v>
      </c>
      <c r="C788" s="8"/>
      <c r="D788" s="8"/>
      <c r="F788" s="1" t="s">
        <v>1182</v>
      </c>
      <c r="G788" s="8" t="s">
        <v>200</v>
      </c>
      <c r="H788" s="1" t="s">
        <v>2894</v>
      </c>
    </row>
    <row r="789" customFormat="false" ht="13.8" hidden="false" customHeight="false" outlineLevel="0" collapsed="false">
      <c r="A789" s="1" t="s">
        <v>2896</v>
      </c>
      <c r="B789" s="8" t="s">
        <v>2897</v>
      </c>
      <c r="C789" s="8"/>
      <c r="D789" s="8"/>
      <c r="F789" s="1" t="s">
        <v>1687</v>
      </c>
      <c r="G789" s="8" t="s">
        <v>1688</v>
      </c>
      <c r="H789" s="1" t="s">
        <v>2896</v>
      </c>
    </row>
    <row r="790" customFormat="false" ht="13.8" hidden="false" customHeight="false" outlineLevel="0" collapsed="false">
      <c r="A790" s="1" t="s">
        <v>2898</v>
      </c>
      <c r="B790" s="8" t="s">
        <v>2899</v>
      </c>
      <c r="C790" s="8"/>
      <c r="D790" s="8"/>
      <c r="F790" s="1" t="s">
        <v>2900</v>
      </c>
      <c r="G790" s="8" t="s">
        <v>2901</v>
      </c>
      <c r="H790" s="1" t="s">
        <v>2898</v>
      </c>
    </row>
    <row r="791" customFormat="false" ht="13.8" hidden="false" customHeight="false" outlineLevel="0" collapsed="false">
      <c r="A791" s="1" t="s">
        <v>2902</v>
      </c>
      <c r="B791" s="8" t="s">
        <v>2903</v>
      </c>
      <c r="C791" s="8"/>
      <c r="D791" s="8"/>
      <c r="F791" s="1" t="s">
        <v>2904</v>
      </c>
      <c r="G791" s="8" t="s">
        <v>2905</v>
      </c>
      <c r="H791" s="1" t="s">
        <v>2902</v>
      </c>
    </row>
    <row r="792" customFormat="false" ht="13.8" hidden="false" customHeight="false" outlineLevel="0" collapsed="false">
      <c r="A792" s="1" t="s">
        <v>2906</v>
      </c>
      <c r="B792" s="8" t="s">
        <v>2907</v>
      </c>
      <c r="C792" s="8"/>
      <c r="D792" s="8"/>
      <c r="F792" s="1" t="s">
        <v>1854</v>
      </c>
      <c r="G792" s="8" t="s">
        <v>1855</v>
      </c>
      <c r="H792" s="1" t="s">
        <v>2906</v>
      </c>
    </row>
    <row r="793" customFormat="false" ht="13.8" hidden="false" customHeight="false" outlineLevel="0" collapsed="false">
      <c r="A793" s="1" t="s">
        <v>2908</v>
      </c>
      <c r="B793" s="8" t="s">
        <v>2909</v>
      </c>
      <c r="C793" s="8"/>
      <c r="D793" s="8"/>
      <c r="F793" s="1" t="s">
        <v>2564</v>
      </c>
      <c r="G793" s="8" t="s">
        <v>2565</v>
      </c>
      <c r="H793" s="1" t="s">
        <v>2908</v>
      </c>
    </row>
    <row r="794" customFormat="false" ht="13.8" hidden="false" customHeight="false" outlineLevel="0" collapsed="false">
      <c r="A794" s="1" t="s">
        <v>2910</v>
      </c>
      <c r="B794" s="8" t="s">
        <v>2911</v>
      </c>
      <c r="C794" s="8"/>
      <c r="D794" s="8"/>
      <c r="F794" s="1" t="s">
        <v>931</v>
      </c>
      <c r="G794" s="8" t="s">
        <v>66</v>
      </c>
      <c r="H794" s="1" t="s">
        <v>2910</v>
      </c>
    </row>
    <row r="795" customFormat="false" ht="13.8" hidden="false" customHeight="false" outlineLevel="0" collapsed="false">
      <c r="A795" s="1" t="s">
        <v>2912</v>
      </c>
      <c r="B795" s="8" t="s">
        <v>2913</v>
      </c>
      <c r="C795" s="8"/>
      <c r="D795" s="8"/>
      <c r="F795" s="1" t="s">
        <v>1433</v>
      </c>
      <c r="G795" s="8" t="s">
        <v>1434</v>
      </c>
      <c r="H795" s="1" t="s">
        <v>2912</v>
      </c>
    </row>
    <row r="796" customFormat="false" ht="13.8" hidden="false" customHeight="false" outlineLevel="0" collapsed="false">
      <c r="A796" s="1" t="s">
        <v>2914</v>
      </c>
      <c r="B796" s="8" t="s">
        <v>2915</v>
      </c>
      <c r="C796" s="8"/>
      <c r="D796" s="8"/>
      <c r="F796" s="1" t="s">
        <v>1717</v>
      </c>
      <c r="G796" s="8" t="s">
        <v>540</v>
      </c>
      <c r="H796" s="1" t="s">
        <v>2914</v>
      </c>
    </row>
    <row r="797" customFormat="false" ht="13.8" hidden="false" customHeight="false" outlineLevel="0" collapsed="false">
      <c r="A797" s="1" t="s">
        <v>2916</v>
      </c>
      <c r="B797" s="8" t="s">
        <v>2917</v>
      </c>
      <c r="C797" s="8"/>
      <c r="D797" s="8"/>
      <c r="F797" s="1" t="s">
        <v>2918</v>
      </c>
      <c r="G797" s="8" t="s">
        <v>2919</v>
      </c>
      <c r="H797" s="1" t="s">
        <v>2916</v>
      </c>
    </row>
    <row r="798" customFormat="false" ht="13.8" hidden="false" customHeight="false" outlineLevel="0" collapsed="false">
      <c r="A798" s="1" t="s">
        <v>2920</v>
      </c>
      <c r="B798" s="8" t="s">
        <v>2921</v>
      </c>
      <c r="C798" s="8"/>
      <c r="D798" s="8"/>
      <c r="F798" s="1" t="s">
        <v>2922</v>
      </c>
      <c r="G798" s="8" t="s">
        <v>1030</v>
      </c>
      <c r="H798" s="1" t="s">
        <v>2920</v>
      </c>
    </row>
    <row r="799" customFormat="false" ht="13.8" hidden="false" customHeight="false" outlineLevel="0" collapsed="false">
      <c r="A799" s="1" t="s">
        <v>2923</v>
      </c>
      <c r="B799" s="8" t="s">
        <v>2924</v>
      </c>
      <c r="C799" s="8"/>
      <c r="D799" s="8"/>
      <c r="F799" s="1" t="s">
        <v>2925</v>
      </c>
      <c r="G799" s="8" t="s">
        <v>2926</v>
      </c>
      <c r="H799" s="1" t="s">
        <v>2923</v>
      </c>
    </row>
    <row r="800" customFormat="false" ht="13.8" hidden="false" customHeight="false" outlineLevel="0" collapsed="false">
      <c r="A800" s="1" t="s">
        <v>2927</v>
      </c>
      <c r="B800" s="8" t="s">
        <v>2928</v>
      </c>
      <c r="C800" s="8"/>
      <c r="D800" s="8"/>
      <c r="F800" s="1" t="s">
        <v>2672</v>
      </c>
      <c r="G800" s="8" t="s">
        <v>2673</v>
      </c>
      <c r="H800" s="1" t="s">
        <v>2927</v>
      </c>
    </row>
    <row r="801" customFormat="false" ht="13.8" hidden="false" customHeight="false" outlineLevel="0" collapsed="false">
      <c r="A801" s="1" t="s">
        <v>2929</v>
      </c>
      <c r="B801" s="8" t="s">
        <v>2930</v>
      </c>
      <c r="C801" s="8"/>
      <c r="D801" s="8"/>
      <c r="F801" s="1" t="s">
        <v>2931</v>
      </c>
      <c r="G801" s="8" t="s">
        <v>2932</v>
      </c>
      <c r="H801" s="1" t="s">
        <v>2929</v>
      </c>
    </row>
    <row r="802" customFormat="false" ht="13.8" hidden="false" customHeight="false" outlineLevel="0" collapsed="false">
      <c r="A802" s="1" t="s">
        <v>2933</v>
      </c>
      <c r="B802" s="8" t="s">
        <v>2934</v>
      </c>
      <c r="C802" s="8"/>
      <c r="D802" s="8"/>
      <c r="F802" s="1" t="s">
        <v>979</v>
      </c>
      <c r="G802" s="8" t="s">
        <v>980</v>
      </c>
      <c r="H802" s="1" t="s">
        <v>2933</v>
      </c>
    </row>
    <row r="803" customFormat="false" ht="13.8" hidden="false" customHeight="false" outlineLevel="0" collapsed="false">
      <c r="A803" s="1" t="s">
        <v>2935</v>
      </c>
      <c r="B803" s="8" t="s">
        <v>2936</v>
      </c>
      <c r="C803" s="8"/>
      <c r="D803" s="8"/>
      <c r="F803" s="1" t="s">
        <v>2662</v>
      </c>
      <c r="G803" s="8" t="s">
        <v>2663</v>
      </c>
      <c r="H803" s="1" t="s">
        <v>2935</v>
      </c>
    </row>
    <row r="804" customFormat="false" ht="13.8" hidden="false" customHeight="false" outlineLevel="0" collapsed="false">
      <c r="A804" s="1" t="s">
        <v>2937</v>
      </c>
      <c r="B804" s="8" t="s">
        <v>2938</v>
      </c>
      <c r="C804" s="8"/>
      <c r="D804" s="8"/>
      <c r="F804" s="1" t="s">
        <v>2939</v>
      </c>
      <c r="G804" s="8" t="s">
        <v>2078</v>
      </c>
      <c r="H804" s="1" t="s">
        <v>2937</v>
      </c>
    </row>
    <row r="805" customFormat="false" ht="13.8" hidden="false" customHeight="false" outlineLevel="0" collapsed="false">
      <c r="A805" s="11" t="s">
        <v>2940</v>
      </c>
      <c r="B805" s="12" t="s">
        <v>2941</v>
      </c>
      <c r="C805" s="12"/>
      <c r="D805" s="12"/>
      <c r="E805" s="13"/>
      <c r="F805" s="7" t="s">
        <v>2942</v>
      </c>
      <c r="G805" s="8" t="s">
        <v>2943</v>
      </c>
      <c r="H805" s="14" t="s">
        <v>2944</v>
      </c>
      <c r="I805" s="7"/>
    </row>
    <row r="806" customFormat="false" ht="13.8" hidden="false" customHeight="false" outlineLevel="0" collapsed="false">
      <c r="A806" s="1" t="s">
        <v>2945</v>
      </c>
      <c r="B806" s="8" t="s">
        <v>2946</v>
      </c>
      <c r="C806" s="8"/>
      <c r="D806" s="8"/>
      <c r="F806" s="1" t="s">
        <v>2152</v>
      </c>
      <c r="G806" s="8" t="s">
        <v>2074</v>
      </c>
      <c r="H806" s="1" t="s">
        <v>2945</v>
      </c>
    </row>
    <row r="807" customFormat="false" ht="13.8" hidden="false" customHeight="false" outlineLevel="0" collapsed="false">
      <c r="A807" s="1" t="s">
        <v>2947</v>
      </c>
      <c r="B807" s="8" t="s">
        <v>2948</v>
      </c>
      <c r="C807" s="8"/>
      <c r="D807" s="8"/>
      <c r="F807" s="1" t="s">
        <v>2682</v>
      </c>
      <c r="G807" s="8" t="s">
        <v>2683</v>
      </c>
      <c r="H807" s="1" t="s">
        <v>2947</v>
      </c>
    </row>
    <row r="808" customFormat="false" ht="13.8" hidden="false" customHeight="false" outlineLevel="0" collapsed="false">
      <c r="A808" s="1" t="s">
        <v>2949</v>
      </c>
      <c r="B808" s="8" t="s">
        <v>2950</v>
      </c>
      <c r="C808" s="8"/>
      <c r="D808" s="8"/>
      <c r="F808" s="1" t="s">
        <v>2951</v>
      </c>
      <c r="G808" s="8" t="s">
        <v>2952</v>
      </c>
      <c r="H808" s="1" t="s">
        <v>2949</v>
      </c>
    </row>
    <row r="809" customFormat="false" ht="13.8" hidden="false" customHeight="false" outlineLevel="0" collapsed="false">
      <c r="A809" s="7" t="s">
        <v>2953</v>
      </c>
      <c r="B809" s="8" t="s">
        <v>2954</v>
      </c>
      <c r="C809" s="8"/>
      <c r="D809" s="8"/>
      <c r="E809" s="9"/>
      <c r="F809" s="7" t="s">
        <v>2955</v>
      </c>
      <c r="G809" s="8" t="s">
        <v>2956</v>
      </c>
      <c r="H809" s="14" t="s">
        <v>2957</v>
      </c>
      <c r="I809" s="7"/>
    </row>
    <row r="810" customFormat="false" ht="13.8" hidden="false" customHeight="false" outlineLevel="0" collapsed="false">
      <c r="A810" s="1" t="s">
        <v>2958</v>
      </c>
      <c r="B810" s="8" t="s">
        <v>2959</v>
      </c>
      <c r="C810" s="8"/>
      <c r="D810" s="8"/>
      <c r="F810" s="1" t="s">
        <v>2960</v>
      </c>
      <c r="G810" s="8" t="s">
        <v>727</v>
      </c>
      <c r="H810" s="1" t="s">
        <v>2958</v>
      </c>
    </row>
    <row r="811" customFormat="false" ht="13.8" hidden="false" customHeight="false" outlineLevel="0" collapsed="false">
      <c r="A811" s="1" t="s">
        <v>2961</v>
      </c>
      <c r="B811" s="8" t="s">
        <v>2962</v>
      </c>
      <c r="C811" s="8"/>
      <c r="D811" s="8"/>
      <c r="F811" s="1" t="s">
        <v>2963</v>
      </c>
      <c r="G811" s="8"/>
      <c r="H811" s="1" t="s">
        <v>2961</v>
      </c>
    </row>
    <row r="812" customFormat="false" ht="13.8" hidden="false" customHeight="false" outlineLevel="0" collapsed="false">
      <c r="A812" s="1" t="s">
        <v>2964</v>
      </c>
      <c r="B812" s="8" t="s">
        <v>2965</v>
      </c>
      <c r="C812" s="8"/>
      <c r="D812" s="8"/>
      <c r="F812" s="1" t="s">
        <v>2579</v>
      </c>
      <c r="G812" s="8" t="s">
        <v>2580</v>
      </c>
      <c r="H812" s="1" t="s">
        <v>2964</v>
      </c>
    </row>
    <row r="813" customFormat="false" ht="13.8" hidden="false" customHeight="false" outlineLevel="0" collapsed="false">
      <c r="A813" s="1" t="s">
        <v>2966</v>
      </c>
      <c r="B813" s="8" t="s">
        <v>2967</v>
      </c>
      <c r="C813" s="8"/>
      <c r="D813" s="8"/>
      <c r="F813" s="1" t="s">
        <v>2968</v>
      </c>
      <c r="G813" s="8" t="s">
        <v>320</v>
      </c>
      <c r="H813" s="1" t="s">
        <v>2966</v>
      </c>
    </row>
    <row r="814" customFormat="false" ht="13.8" hidden="false" customHeight="false" outlineLevel="0" collapsed="false">
      <c r="A814" s="1" t="s">
        <v>2969</v>
      </c>
      <c r="B814" s="8" t="s">
        <v>2970</v>
      </c>
      <c r="C814" s="8"/>
      <c r="D814" s="8"/>
      <c r="F814" s="1" t="s">
        <v>1043</v>
      </c>
      <c r="G814" s="8" t="s">
        <v>310</v>
      </c>
      <c r="H814" s="1" t="s">
        <v>2969</v>
      </c>
    </row>
    <row r="815" customFormat="false" ht="13.8" hidden="false" customHeight="false" outlineLevel="0" collapsed="false">
      <c r="A815" s="1" t="s">
        <v>2971</v>
      </c>
      <c r="B815" s="8" t="s">
        <v>2972</v>
      </c>
      <c r="C815" s="8"/>
      <c r="D815" s="8"/>
      <c r="F815" s="1" t="s">
        <v>2257</v>
      </c>
      <c r="G815" s="8" t="s">
        <v>2258</v>
      </c>
      <c r="H815" s="1" t="s">
        <v>2971</v>
      </c>
    </row>
    <row r="816" customFormat="false" ht="13.8" hidden="false" customHeight="false" outlineLevel="0" collapsed="false">
      <c r="A816" s="1" t="s">
        <v>2973</v>
      </c>
      <c r="B816" s="8" t="s">
        <v>2974</v>
      </c>
      <c r="C816" s="8"/>
      <c r="D816" s="8"/>
      <c r="F816" s="1" t="s">
        <v>2374</v>
      </c>
      <c r="G816" s="8" t="s">
        <v>980</v>
      </c>
      <c r="H816" s="1" t="s">
        <v>2973</v>
      </c>
    </row>
    <row r="817" customFormat="false" ht="13.8" hidden="false" customHeight="false" outlineLevel="0" collapsed="false">
      <c r="A817" s="1" t="s">
        <v>2975</v>
      </c>
      <c r="B817" s="8" t="s">
        <v>2976</v>
      </c>
      <c r="C817" s="8"/>
      <c r="D817" s="8"/>
      <c r="F817" s="1" t="s">
        <v>2344</v>
      </c>
      <c r="G817" s="8" t="s">
        <v>2345</v>
      </c>
      <c r="H817" s="1" t="s">
        <v>2975</v>
      </c>
    </row>
    <row r="818" customFormat="false" ht="13.8" hidden="false" customHeight="false" outlineLevel="0" collapsed="false">
      <c r="A818" s="1" t="s">
        <v>2977</v>
      </c>
      <c r="B818" s="8" t="s">
        <v>2978</v>
      </c>
      <c r="C818" s="8"/>
      <c r="D818" s="8"/>
      <c r="F818" s="1" t="s">
        <v>1838</v>
      </c>
      <c r="G818" s="8" t="s">
        <v>210</v>
      </c>
      <c r="H818" s="1" t="s">
        <v>2977</v>
      </c>
    </row>
    <row r="819" customFormat="false" ht="13.8" hidden="false" customHeight="false" outlineLevel="0" collapsed="false">
      <c r="A819" s="1" t="s">
        <v>2979</v>
      </c>
      <c r="B819" s="8" t="s">
        <v>2980</v>
      </c>
      <c r="C819" s="8"/>
      <c r="D819" s="8"/>
      <c r="F819" s="1" t="s">
        <v>931</v>
      </c>
      <c r="G819" s="8" t="s">
        <v>66</v>
      </c>
      <c r="H819" s="1" t="s">
        <v>2979</v>
      </c>
    </row>
    <row r="820" customFormat="false" ht="13.8" hidden="false" customHeight="false" outlineLevel="0" collapsed="false">
      <c r="A820" s="1" t="s">
        <v>2981</v>
      </c>
      <c r="B820" s="8" t="s">
        <v>2982</v>
      </c>
      <c r="C820" s="8"/>
      <c r="D820" s="8"/>
      <c r="F820" s="1" t="s">
        <v>1775</v>
      </c>
      <c r="G820" s="8" t="s">
        <v>497</v>
      </c>
      <c r="H820" s="1" t="s">
        <v>2981</v>
      </c>
    </row>
    <row r="821" customFormat="false" ht="13.8" hidden="false" customHeight="false" outlineLevel="0" collapsed="false">
      <c r="A821" s="1" t="s">
        <v>2983</v>
      </c>
      <c r="B821" s="8" t="s">
        <v>2984</v>
      </c>
      <c r="C821" s="8"/>
      <c r="D821" s="8"/>
      <c r="F821" s="1" t="s">
        <v>2985</v>
      </c>
      <c r="G821" s="8" t="s">
        <v>2565</v>
      </c>
      <c r="H821" s="1" t="s">
        <v>2983</v>
      </c>
    </row>
    <row r="822" customFormat="false" ht="13.8" hidden="false" customHeight="false" outlineLevel="0" collapsed="false">
      <c r="A822" s="1" t="s">
        <v>2986</v>
      </c>
      <c r="B822" s="8" t="s">
        <v>2987</v>
      </c>
      <c r="C822" s="8"/>
      <c r="D822" s="8"/>
      <c r="F822" s="1" t="s">
        <v>2988</v>
      </c>
      <c r="G822" s="8" t="s">
        <v>320</v>
      </c>
      <c r="H822" s="1" t="s">
        <v>2986</v>
      </c>
    </row>
    <row r="823" customFormat="false" ht="13.8" hidden="false" customHeight="false" outlineLevel="0" collapsed="false">
      <c r="A823" s="1" t="s">
        <v>2989</v>
      </c>
      <c r="B823" s="8" t="s">
        <v>2990</v>
      </c>
      <c r="C823" s="8"/>
      <c r="D823" s="8"/>
      <c r="F823" s="1" t="s">
        <v>2951</v>
      </c>
      <c r="G823" s="8" t="s">
        <v>2952</v>
      </c>
      <c r="H823" s="1" t="s">
        <v>2989</v>
      </c>
    </row>
    <row r="824" customFormat="false" ht="13.8" hidden="false" customHeight="false" outlineLevel="0" collapsed="false">
      <c r="A824" s="1" t="s">
        <v>2991</v>
      </c>
      <c r="B824" s="8" t="s">
        <v>2992</v>
      </c>
      <c r="C824" s="8"/>
      <c r="D824" s="8"/>
      <c r="F824" s="1" t="s">
        <v>983</v>
      </c>
      <c r="G824" s="8" t="s">
        <v>2274</v>
      </c>
      <c r="H824" s="1" t="s">
        <v>2991</v>
      </c>
    </row>
    <row r="825" customFormat="false" ht="13.8" hidden="false" customHeight="false" outlineLevel="0" collapsed="false">
      <c r="A825" s="7" t="s">
        <v>2993</v>
      </c>
      <c r="B825" s="8" t="s">
        <v>2994</v>
      </c>
      <c r="C825" s="8"/>
      <c r="D825" s="8"/>
      <c r="E825" s="9"/>
      <c r="F825" s="7" t="s">
        <v>2995</v>
      </c>
      <c r="G825" s="8" t="s">
        <v>358</v>
      </c>
      <c r="H825" s="14" t="s">
        <v>2996</v>
      </c>
      <c r="I825" s="7"/>
    </row>
    <row r="826" customFormat="false" ht="13.8" hidden="false" customHeight="false" outlineLevel="0" collapsed="false">
      <c r="A826" s="1" t="s">
        <v>2997</v>
      </c>
      <c r="B826" s="8" t="s">
        <v>2998</v>
      </c>
      <c r="C826" s="8"/>
      <c r="D826" s="8"/>
      <c r="F826" s="1" t="s">
        <v>1133</v>
      </c>
      <c r="G826" s="8" t="s">
        <v>297</v>
      </c>
      <c r="H826" s="1" t="s">
        <v>2997</v>
      </c>
    </row>
    <row r="827" customFormat="false" ht="13.8" hidden="false" customHeight="false" outlineLevel="0" collapsed="false">
      <c r="A827" s="1" t="s">
        <v>2999</v>
      </c>
      <c r="B827" s="8" t="s">
        <v>3000</v>
      </c>
      <c r="C827" s="8"/>
      <c r="D827" s="8"/>
      <c r="F827" s="1" t="s">
        <v>3001</v>
      </c>
      <c r="G827" s="8" t="s">
        <v>3002</v>
      </c>
      <c r="H827" s="1" t="s">
        <v>2999</v>
      </c>
    </row>
    <row r="828" customFormat="false" ht="13.8" hidden="false" customHeight="false" outlineLevel="0" collapsed="false">
      <c r="A828" s="1" t="s">
        <v>3003</v>
      </c>
      <c r="B828" s="8" t="s">
        <v>3004</v>
      </c>
      <c r="C828" s="8"/>
      <c r="D828" s="8"/>
      <c r="F828" s="1" t="s">
        <v>991</v>
      </c>
      <c r="G828" s="8" t="s">
        <v>992</v>
      </c>
      <c r="H828" s="1" t="s">
        <v>3003</v>
      </c>
    </row>
    <row r="829" customFormat="false" ht="13.8" hidden="false" customHeight="false" outlineLevel="0" collapsed="false">
      <c r="A829" s="1" t="s">
        <v>3005</v>
      </c>
      <c r="B829" s="8" t="s">
        <v>3006</v>
      </c>
      <c r="C829" s="8"/>
      <c r="D829" s="8"/>
      <c r="F829" s="1" t="s">
        <v>962</v>
      </c>
      <c r="G829" s="8" t="s">
        <v>963</v>
      </c>
      <c r="H829" s="1" t="s">
        <v>3005</v>
      </c>
    </row>
    <row r="830" customFormat="false" ht="13.8" hidden="false" customHeight="false" outlineLevel="0" collapsed="false">
      <c r="A830" s="1" t="s">
        <v>3007</v>
      </c>
      <c r="B830" s="8" t="s">
        <v>3008</v>
      </c>
      <c r="C830" s="8"/>
      <c r="D830" s="8"/>
      <c r="F830" s="1" t="s">
        <v>3009</v>
      </c>
      <c r="G830" s="8" t="s">
        <v>3010</v>
      </c>
      <c r="H830" s="1" t="s">
        <v>3007</v>
      </c>
    </row>
    <row r="831" customFormat="false" ht="13.8" hidden="false" customHeight="false" outlineLevel="0" collapsed="false">
      <c r="A831" s="1" t="s">
        <v>3011</v>
      </c>
      <c r="B831" s="8" t="s">
        <v>3012</v>
      </c>
      <c r="C831" s="8"/>
      <c r="D831" s="8"/>
      <c r="F831" s="1" t="s">
        <v>3013</v>
      </c>
      <c r="G831" s="8" t="s">
        <v>3014</v>
      </c>
      <c r="H831" s="1" t="s">
        <v>3011</v>
      </c>
    </row>
    <row r="832" customFormat="false" ht="13.8" hidden="false" customHeight="false" outlineLevel="0" collapsed="false">
      <c r="A832" s="1" t="s">
        <v>3015</v>
      </c>
      <c r="B832" s="8" t="s">
        <v>3016</v>
      </c>
      <c r="C832" s="8"/>
      <c r="D832" s="8"/>
      <c r="F832" s="1" t="s">
        <v>3017</v>
      </c>
      <c r="G832" s="8" t="s">
        <v>310</v>
      </c>
      <c r="H832" s="1" t="s">
        <v>3015</v>
      </c>
    </row>
    <row r="833" customFormat="false" ht="13.8" hidden="false" customHeight="false" outlineLevel="0" collapsed="false">
      <c r="A833" s="1" t="s">
        <v>3018</v>
      </c>
      <c r="B833" s="8" t="s">
        <v>3019</v>
      </c>
      <c r="C833" s="8"/>
      <c r="D833" s="8"/>
      <c r="F833" s="1" t="s">
        <v>3020</v>
      </c>
      <c r="G833" s="8" t="s">
        <v>72</v>
      </c>
      <c r="H833" s="1" t="s">
        <v>3018</v>
      </c>
    </row>
    <row r="834" customFormat="false" ht="13.8" hidden="false" customHeight="false" outlineLevel="0" collapsed="false">
      <c r="A834" s="1" t="s">
        <v>3021</v>
      </c>
      <c r="B834" s="8" t="s">
        <v>3022</v>
      </c>
      <c r="C834" s="8"/>
      <c r="D834" s="8"/>
      <c r="F834" s="1" t="s">
        <v>1039</v>
      </c>
      <c r="G834" s="8" t="s">
        <v>1040</v>
      </c>
      <c r="H834" s="1" t="s">
        <v>3021</v>
      </c>
    </row>
    <row r="835" customFormat="false" ht="13.8" hidden="false" customHeight="false" outlineLevel="0" collapsed="false">
      <c r="A835" s="1" t="s">
        <v>3023</v>
      </c>
      <c r="B835" s="8" t="s">
        <v>3024</v>
      </c>
      <c r="C835" s="8"/>
      <c r="D835" s="8"/>
      <c r="F835" s="1" t="s">
        <v>2773</v>
      </c>
      <c r="G835" s="8" t="s">
        <v>787</v>
      </c>
      <c r="H835" s="1" t="s">
        <v>3023</v>
      </c>
    </row>
    <row r="836" customFormat="false" ht="13.8" hidden="false" customHeight="false" outlineLevel="0" collapsed="false">
      <c r="A836" s="1" t="s">
        <v>3025</v>
      </c>
      <c r="B836" s="8" t="s">
        <v>3026</v>
      </c>
      <c r="C836" s="8"/>
      <c r="D836" s="8"/>
      <c r="F836" s="1" t="s">
        <v>3027</v>
      </c>
      <c r="G836" s="8" t="s">
        <v>3028</v>
      </c>
      <c r="H836" s="1" t="s">
        <v>3025</v>
      </c>
    </row>
    <row r="837" customFormat="false" ht="13.8" hidden="false" customHeight="false" outlineLevel="0" collapsed="false">
      <c r="A837" s="7" t="s">
        <v>3029</v>
      </c>
      <c r="B837" s="8" t="s">
        <v>3030</v>
      </c>
      <c r="C837" s="8"/>
      <c r="D837" s="8"/>
      <c r="E837" s="9"/>
      <c r="F837" s="7" t="s">
        <v>3031</v>
      </c>
      <c r="G837" s="8" t="s">
        <v>3032</v>
      </c>
      <c r="H837" s="14" t="s">
        <v>3033</v>
      </c>
      <c r="I837" s="7"/>
    </row>
    <row r="838" customFormat="false" ht="13.8" hidden="false" customHeight="false" outlineLevel="0" collapsed="false">
      <c r="A838" s="1" t="s">
        <v>3034</v>
      </c>
      <c r="B838" s="8" t="s">
        <v>3035</v>
      </c>
      <c r="C838" s="8"/>
      <c r="D838" s="8"/>
      <c r="F838" s="1" t="s">
        <v>1942</v>
      </c>
      <c r="G838" s="8" t="s">
        <v>1075</v>
      </c>
      <c r="H838" s="1" t="s">
        <v>3034</v>
      </c>
    </row>
    <row r="839" customFormat="false" ht="13.8" hidden="false" customHeight="false" outlineLevel="0" collapsed="false">
      <c r="A839" s="1" t="s">
        <v>3036</v>
      </c>
      <c r="B839" s="8" t="s">
        <v>3037</v>
      </c>
      <c r="C839" s="8"/>
      <c r="D839" s="8"/>
      <c r="F839" s="1" t="s">
        <v>1278</v>
      </c>
      <c r="G839" s="8" t="s">
        <v>1279</v>
      </c>
      <c r="H839" s="1" t="s">
        <v>3036</v>
      </c>
    </row>
    <row r="840" customFormat="false" ht="13.8" hidden="false" customHeight="false" outlineLevel="0" collapsed="false">
      <c r="A840" s="1" t="s">
        <v>3038</v>
      </c>
      <c r="B840" s="8" t="s">
        <v>3039</v>
      </c>
      <c r="C840" s="8"/>
      <c r="D840" s="8"/>
      <c r="F840" s="1" t="s">
        <v>958</v>
      </c>
      <c r="G840" s="8" t="s">
        <v>959</v>
      </c>
      <c r="H840" s="1" t="s">
        <v>3038</v>
      </c>
    </row>
    <row r="841" customFormat="false" ht="13.8" hidden="false" customHeight="false" outlineLevel="0" collapsed="false">
      <c r="A841" s="1" t="s">
        <v>3040</v>
      </c>
      <c r="B841" s="8" t="s">
        <v>3041</v>
      </c>
      <c r="C841" s="8"/>
      <c r="D841" s="8"/>
      <c r="F841" s="1" t="s">
        <v>1557</v>
      </c>
      <c r="G841" s="8" t="s">
        <v>1558</v>
      </c>
      <c r="H841" s="1" t="s">
        <v>3040</v>
      </c>
    </row>
    <row r="842" customFormat="false" ht="13.8" hidden="false" customHeight="false" outlineLevel="0" collapsed="false">
      <c r="A842" s="1" t="s">
        <v>3042</v>
      </c>
      <c r="B842" s="8" t="s">
        <v>3043</v>
      </c>
      <c r="C842" s="8"/>
      <c r="D842" s="8"/>
      <c r="F842" s="1" t="s">
        <v>1100</v>
      </c>
      <c r="G842" s="8" t="s">
        <v>381</v>
      </c>
      <c r="H842" s="1" t="s">
        <v>3042</v>
      </c>
    </row>
    <row r="843" customFormat="false" ht="13.8" hidden="false" customHeight="false" outlineLevel="0" collapsed="false">
      <c r="A843" s="1" t="s">
        <v>3044</v>
      </c>
      <c r="B843" s="8" t="s">
        <v>3045</v>
      </c>
      <c r="C843" s="8"/>
      <c r="D843" s="8"/>
      <c r="F843" s="1" t="s">
        <v>3046</v>
      </c>
      <c r="G843" s="8" t="s">
        <v>1948</v>
      </c>
      <c r="H843" s="1" t="s">
        <v>3044</v>
      </c>
    </row>
    <row r="844" customFormat="false" ht="13.8" hidden="false" customHeight="false" outlineLevel="0" collapsed="false">
      <c r="A844" s="1" t="s">
        <v>3047</v>
      </c>
      <c r="B844" s="8" t="s">
        <v>3048</v>
      </c>
      <c r="C844" s="8"/>
      <c r="D844" s="8"/>
      <c r="F844" s="1" t="s">
        <v>1630</v>
      </c>
      <c r="G844" s="8" t="s">
        <v>1335</v>
      </c>
      <c r="H844" s="1" t="s">
        <v>3047</v>
      </c>
    </row>
    <row r="845" customFormat="false" ht="13.8" hidden="false" customHeight="false" outlineLevel="0" collapsed="false">
      <c r="A845" s="1" t="s">
        <v>3049</v>
      </c>
      <c r="B845" s="8" t="s">
        <v>3050</v>
      </c>
      <c r="C845" s="8"/>
      <c r="D845" s="8"/>
      <c r="F845" s="1" t="s">
        <v>2820</v>
      </c>
      <c r="G845" s="8" t="s">
        <v>2821</v>
      </c>
      <c r="H845" s="1" t="s">
        <v>3049</v>
      </c>
    </row>
    <row r="846" customFormat="false" ht="13.8" hidden="false" customHeight="false" outlineLevel="0" collapsed="false">
      <c r="A846" s="1" t="s">
        <v>3051</v>
      </c>
      <c r="B846" s="8" t="s">
        <v>3052</v>
      </c>
      <c r="C846" s="8"/>
      <c r="D846" s="8"/>
      <c r="F846" s="1" t="s">
        <v>1407</v>
      </c>
      <c r="G846" s="8" t="s">
        <v>1408</v>
      </c>
      <c r="H846" s="1" t="s">
        <v>3051</v>
      </c>
    </row>
    <row r="847" customFormat="false" ht="13.8" hidden="false" customHeight="false" outlineLevel="0" collapsed="false">
      <c r="A847" s="1" t="s">
        <v>3053</v>
      </c>
      <c r="B847" s="8" t="s">
        <v>3054</v>
      </c>
      <c r="C847" s="8"/>
      <c r="D847" s="8"/>
      <c r="F847" s="1" t="s">
        <v>999</v>
      </c>
      <c r="G847" s="8" t="s">
        <v>617</v>
      </c>
      <c r="H847" s="1" t="s">
        <v>3053</v>
      </c>
    </row>
    <row r="848" customFormat="false" ht="13.8" hidden="false" customHeight="false" outlineLevel="0" collapsed="false">
      <c r="A848" s="1" t="s">
        <v>3055</v>
      </c>
      <c r="B848" s="8" t="s">
        <v>3056</v>
      </c>
      <c r="C848" s="8"/>
      <c r="D848" s="8"/>
      <c r="F848" s="1" t="s">
        <v>1100</v>
      </c>
      <c r="G848" s="8" t="s">
        <v>381</v>
      </c>
      <c r="H848" s="1" t="s">
        <v>3055</v>
      </c>
    </row>
    <row r="849" customFormat="false" ht="13.8" hidden="false" customHeight="false" outlineLevel="0" collapsed="false">
      <c r="A849" s="1" t="s">
        <v>3057</v>
      </c>
      <c r="B849" s="8" t="s">
        <v>3058</v>
      </c>
      <c r="C849" s="8"/>
      <c r="D849" s="8"/>
      <c r="F849" s="1" t="s">
        <v>3059</v>
      </c>
      <c r="G849" s="8"/>
      <c r="H849" s="1" t="s">
        <v>3057</v>
      </c>
    </row>
    <row r="850" customFormat="false" ht="13.8" hidden="false" customHeight="false" outlineLevel="0" collapsed="false">
      <c r="A850" s="1" t="s">
        <v>3060</v>
      </c>
      <c r="B850" s="8" t="s">
        <v>3061</v>
      </c>
      <c r="C850" s="8"/>
      <c r="D850" s="8"/>
      <c r="F850" s="1" t="s">
        <v>3062</v>
      </c>
      <c r="G850" s="8" t="s">
        <v>3063</v>
      </c>
      <c r="H850" s="1" t="s">
        <v>3060</v>
      </c>
    </row>
    <row r="851" customFormat="false" ht="13.8" hidden="false" customHeight="false" outlineLevel="0" collapsed="false">
      <c r="A851" s="1" t="s">
        <v>3064</v>
      </c>
      <c r="B851" s="8" t="s">
        <v>3065</v>
      </c>
      <c r="C851" s="8"/>
      <c r="D851" s="8"/>
      <c r="F851" s="1" t="s">
        <v>3066</v>
      </c>
      <c r="G851" s="8" t="s">
        <v>193</v>
      </c>
      <c r="H851" s="1" t="s">
        <v>3064</v>
      </c>
    </row>
    <row r="852" customFormat="false" ht="13.8" hidden="false" customHeight="false" outlineLevel="0" collapsed="false">
      <c r="A852" s="1" t="s">
        <v>3067</v>
      </c>
      <c r="B852" s="8" t="s">
        <v>3068</v>
      </c>
      <c r="C852" s="8"/>
      <c r="D852" s="8"/>
      <c r="F852" s="1" t="s">
        <v>3069</v>
      </c>
      <c r="G852" s="8" t="s">
        <v>3070</v>
      </c>
      <c r="H852" s="1" t="s">
        <v>3067</v>
      </c>
    </row>
    <row r="853" customFormat="false" ht="13.8" hidden="false" customHeight="false" outlineLevel="0" collapsed="false">
      <c r="A853" s="1" t="s">
        <v>3071</v>
      </c>
      <c r="B853" s="8" t="s">
        <v>3072</v>
      </c>
      <c r="C853" s="8"/>
      <c r="D853" s="8"/>
      <c r="F853" s="1" t="s">
        <v>1411</v>
      </c>
      <c r="G853" s="8" t="s">
        <v>1412</v>
      </c>
      <c r="H853" s="1" t="s">
        <v>3071</v>
      </c>
    </row>
    <row r="854" customFormat="false" ht="13.8" hidden="false" customHeight="false" outlineLevel="0" collapsed="false">
      <c r="A854" s="1" t="s">
        <v>3073</v>
      </c>
      <c r="B854" s="8" t="s">
        <v>3074</v>
      </c>
      <c r="C854" s="8"/>
      <c r="D854" s="8"/>
      <c r="F854" s="1" t="s">
        <v>2257</v>
      </c>
      <c r="G854" s="8" t="s">
        <v>2258</v>
      </c>
      <c r="H854" s="1" t="s">
        <v>3073</v>
      </c>
    </row>
    <row r="855" customFormat="false" ht="13.8" hidden="false" customHeight="false" outlineLevel="0" collapsed="false">
      <c r="A855" s="1" t="s">
        <v>3075</v>
      </c>
      <c r="B855" s="8" t="s">
        <v>3076</v>
      </c>
      <c r="C855" s="8"/>
      <c r="D855" s="8"/>
      <c r="F855" s="1" t="s">
        <v>3077</v>
      </c>
      <c r="G855" s="8" t="s">
        <v>3078</v>
      </c>
      <c r="H855" s="1" t="s">
        <v>3075</v>
      </c>
    </row>
    <row r="856" customFormat="false" ht="13.8" hidden="false" customHeight="false" outlineLevel="0" collapsed="false">
      <c r="A856" s="7" t="s">
        <v>3079</v>
      </c>
      <c r="B856" s="8" t="s">
        <v>3080</v>
      </c>
      <c r="C856" s="8"/>
      <c r="D856" s="8"/>
      <c r="E856" s="9"/>
      <c r="F856" s="7" t="s">
        <v>3081</v>
      </c>
      <c r="G856" s="8" t="s">
        <v>980</v>
      </c>
      <c r="H856" s="14" t="s">
        <v>3082</v>
      </c>
      <c r="I856" s="7"/>
    </row>
    <row r="857" customFormat="false" ht="13.8" hidden="false" customHeight="false" outlineLevel="0" collapsed="false">
      <c r="A857" s="1" t="s">
        <v>3083</v>
      </c>
      <c r="B857" s="8" t="s">
        <v>3084</v>
      </c>
      <c r="C857" s="8"/>
      <c r="D857" s="8"/>
      <c r="F857" s="1" t="s">
        <v>2189</v>
      </c>
      <c r="G857" s="8" t="s">
        <v>2190</v>
      </c>
      <c r="H857" s="1" t="s">
        <v>3083</v>
      </c>
    </row>
    <row r="858" customFormat="false" ht="13.8" hidden="false" customHeight="false" outlineLevel="0" collapsed="false">
      <c r="A858" s="1" t="s">
        <v>3085</v>
      </c>
      <c r="B858" s="8" t="s">
        <v>3086</v>
      </c>
      <c r="C858" s="8"/>
      <c r="D858" s="8"/>
      <c r="F858" s="1" t="s">
        <v>1717</v>
      </c>
      <c r="G858" s="8" t="s">
        <v>540</v>
      </c>
      <c r="H858" s="1" t="s">
        <v>3085</v>
      </c>
    </row>
    <row r="859" customFormat="false" ht="13.8" hidden="false" customHeight="false" outlineLevel="0" collapsed="false">
      <c r="A859" s="1" t="s">
        <v>3087</v>
      </c>
      <c r="B859" s="8" t="s">
        <v>3088</v>
      </c>
      <c r="C859" s="8"/>
      <c r="D859" s="8"/>
      <c r="F859" s="1" t="s">
        <v>999</v>
      </c>
      <c r="G859" s="8" t="s">
        <v>617</v>
      </c>
      <c r="H859" s="1" t="s">
        <v>3087</v>
      </c>
    </row>
    <row r="860" customFormat="false" ht="13.8" hidden="false" customHeight="false" outlineLevel="0" collapsed="false">
      <c r="A860" s="1" t="s">
        <v>3089</v>
      </c>
      <c r="B860" s="8" t="s">
        <v>3090</v>
      </c>
      <c r="C860" s="8"/>
      <c r="D860" s="8"/>
      <c r="F860" s="1" t="s">
        <v>3091</v>
      </c>
      <c r="G860" s="8" t="s">
        <v>1558</v>
      </c>
      <c r="H860" s="1" t="s">
        <v>3089</v>
      </c>
    </row>
    <row r="861" customFormat="false" ht="13.8" hidden="false" customHeight="false" outlineLevel="0" collapsed="false">
      <c r="A861" s="1" t="s">
        <v>3092</v>
      </c>
      <c r="B861" s="8" t="s">
        <v>3093</v>
      </c>
      <c r="C861" s="8"/>
      <c r="D861" s="8"/>
      <c r="F861" s="1" t="s">
        <v>1306</v>
      </c>
      <c r="G861" s="8" t="s">
        <v>1307</v>
      </c>
      <c r="H861" s="1" t="s">
        <v>3092</v>
      </c>
    </row>
    <row r="862" customFormat="false" ht="13.8" hidden="false" customHeight="false" outlineLevel="0" collapsed="false">
      <c r="A862" s="1" t="s">
        <v>3094</v>
      </c>
      <c r="B862" s="8" t="s">
        <v>3095</v>
      </c>
      <c r="C862" s="8"/>
      <c r="D862" s="8"/>
      <c r="F862" s="1" t="s">
        <v>3096</v>
      </c>
      <c r="G862" s="8" t="s">
        <v>3097</v>
      </c>
      <c r="H862" s="1" t="s">
        <v>3094</v>
      </c>
    </row>
    <row r="863" customFormat="false" ht="13.8" hidden="false" customHeight="false" outlineLevel="0" collapsed="false">
      <c r="A863" s="1" t="s">
        <v>3098</v>
      </c>
      <c r="B863" s="8" t="s">
        <v>3099</v>
      </c>
      <c r="C863" s="8"/>
      <c r="D863" s="8"/>
      <c r="F863" s="1" t="s">
        <v>979</v>
      </c>
      <c r="G863" s="8" t="s">
        <v>980</v>
      </c>
      <c r="H863" s="1" t="s">
        <v>3098</v>
      </c>
    </row>
    <row r="864" customFormat="false" ht="13.8" hidden="false" customHeight="false" outlineLevel="0" collapsed="false">
      <c r="A864" s="1" t="s">
        <v>3100</v>
      </c>
      <c r="B864" s="8" t="s">
        <v>3101</v>
      </c>
      <c r="C864" s="8"/>
      <c r="D864" s="8"/>
      <c r="F864" s="1" t="s">
        <v>3102</v>
      </c>
      <c r="G864" s="8"/>
      <c r="H864" s="1" t="s">
        <v>3100</v>
      </c>
    </row>
    <row r="865" customFormat="false" ht="13.8" hidden="false" customHeight="false" outlineLevel="0" collapsed="false">
      <c r="A865" s="1" t="s">
        <v>3103</v>
      </c>
      <c r="B865" s="8" t="s">
        <v>3104</v>
      </c>
      <c r="C865" s="8"/>
      <c r="D865" s="8"/>
      <c r="F865" s="1" t="s">
        <v>1056</v>
      </c>
      <c r="G865" s="8" t="s">
        <v>25</v>
      </c>
      <c r="H865" s="1" t="s">
        <v>3103</v>
      </c>
    </row>
    <row r="866" customFormat="false" ht="13.8" hidden="false" customHeight="false" outlineLevel="0" collapsed="false">
      <c r="A866" s="1" t="s">
        <v>3105</v>
      </c>
      <c r="B866" s="8" t="s">
        <v>3106</v>
      </c>
      <c r="C866" s="8"/>
      <c r="D866" s="8"/>
      <c r="F866" s="1" t="s">
        <v>2939</v>
      </c>
      <c r="G866" s="8" t="s">
        <v>2078</v>
      </c>
      <c r="H866" s="1" t="s">
        <v>3105</v>
      </c>
    </row>
    <row r="867" customFormat="false" ht="13.8" hidden="false" customHeight="false" outlineLevel="0" collapsed="false">
      <c r="A867" s="1" t="s">
        <v>3107</v>
      </c>
      <c r="B867" s="8" t="s">
        <v>3108</v>
      </c>
      <c r="C867" s="8"/>
      <c r="D867" s="8"/>
      <c r="F867" s="1" t="s">
        <v>3109</v>
      </c>
      <c r="G867" s="8" t="s">
        <v>3110</v>
      </c>
      <c r="H867" s="1" t="s">
        <v>3107</v>
      </c>
    </row>
    <row r="868" customFormat="false" ht="13.8" hidden="false" customHeight="false" outlineLevel="0" collapsed="false">
      <c r="A868" s="1" t="s">
        <v>3111</v>
      </c>
      <c r="B868" s="8" t="s">
        <v>3112</v>
      </c>
      <c r="C868" s="8"/>
      <c r="D868" s="8"/>
      <c r="F868" s="1" t="s">
        <v>3113</v>
      </c>
      <c r="G868" s="8"/>
      <c r="H868" s="1" t="s">
        <v>3111</v>
      </c>
    </row>
    <row r="869" customFormat="false" ht="13.8" hidden="false" customHeight="false" outlineLevel="0" collapsed="false">
      <c r="A869" s="1" t="s">
        <v>3114</v>
      </c>
      <c r="B869" s="8" t="s">
        <v>3115</v>
      </c>
      <c r="C869" s="8"/>
      <c r="D869" s="8"/>
      <c r="F869" s="1" t="s">
        <v>3116</v>
      </c>
      <c r="G869" s="8" t="s">
        <v>3117</v>
      </c>
      <c r="H869" s="1" t="s">
        <v>3114</v>
      </c>
    </row>
    <row r="870" customFormat="false" ht="13.8" hidden="false" customHeight="false" outlineLevel="0" collapsed="false">
      <c r="A870" s="1" t="s">
        <v>3118</v>
      </c>
      <c r="B870" s="8" t="s">
        <v>3119</v>
      </c>
      <c r="C870" s="8"/>
      <c r="D870" s="8"/>
      <c r="F870" s="1" t="s">
        <v>1713</v>
      </c>
      <c r="G870" s="8" t="s">
        <v>1714</v>
      </c>
      <c r="H870" s="1" t="s">
        <v>3118</v>
      </c>
    </row>
    <row r="871" customFormat="false" ht="13.8" hidden="false" customHeight="false" outlineLevel="0" collapsed="false">
      <c r="A871" s="1" t="s">
        <v>3120</v>
      </c>
      <c r="B871" s="8" t="s">
        <v>3121</v>
      </c>
      <c r="C871" s="8"/>
      <c r="D871" s="8"/>
      <c r="F871" s="1" t="s">
        <v>3122</v>
      </c>
      <c r="G871" s="8" t="s">
        <v>3123</v>
      </c>
      <c r="H871" s="1" t="s">
        <v>3120</v>
      </c>
    </row>
    <row r="872" customFormat="false" ht="13.8" hidden="false" customHeight="false" outlineLevel="0" collapsed="false">
      <c r="A872" s="7" t="s">
        <v>3124</v>
      </c>
      <c r="B872" s="8" t="s">
        <v>3125</v>
      </c>
      <c r="C872" s="8"/>
      <c r="D872" s="8"/>
      <c r="E872" s="9" t="s">
        <v>3126</v>
      </c>
      <c r="F872" s="7" t="s">
        <v>3127</v>
      </c>
      <c r="G872" s="8" t="s">
        <v>1030</v>
      </c>
      <c r="H872" s="7" t="s">
        <v>262</v>
      </c>
      <c r="I872" s="7"/>
    </row>
    <row r="873" customFormat="false" ht="13.8" hidden="false" customHeight="false" outlineLevel="0" collapsed="false">
      <c r="A873" s="7" t="s">
        <v>3128</v>
      </c>
      <c r="B873" s="8" t="s">
        <v>3129</v>
      </c>
      <c r="C873" s="8"/>
      <c r="D873" s="8"/>
      <c r="E873" s="9" t="s">
        <v>3130</v>
      </c>
      <c r="F873" s="7" t="s">
        <v>3131</v>
      </c>
      <c r="G873" s="8" t="s">
        <v>3132</v>
      </c>
      <c r="H873" s="7" t="s">
        <v>262</v>
      </c>
      <c r="I873" s="7"/>
    </row>
    <row r="874" customFormat="false" ht="13.8" hidden="false" customHeight="false" outlineLevel="0" collapsed="false">
      <c r="A874" s="1" t="s">
        <v>3133</v>
      </c>
      <c r="B874" s="8" t="s">
        <v>3134</v>
      </c>
      <c r="C874" s="8"/>
      <c r="D874" s="8"/>
      <c r="F874" s="1" t="s">
        <v>2682</v>
      </c>
      <c r="G874" s="8" t="s">
        <v>2683</v>
      </c>
      <c r="H874" s="1" t="s">
        <v>3133</v>
      </c>
    </row>
    <row r="875" customFormat="false" ht="13.8" hidden="false" customHeight="false" outlineLevel="0" collapsed="false">
      <c r="A875" s="1" t="s">
        <v>3135</v>
      </c>
      <c r="B875" s="8" t="s">
        <v>3136</v>
      </c>
      <c r="C875" s="8"/>
      <c r="D875" s="8"/>
      <c r="F875" s="1" t="s">
        <v>2939</v>
      </c>
      <c r="G875" s="8" t="s">
        <v>2078</v>
      </c>
      <c r="H875" s="1" t="s">
        <v>3135</v>
      </c>
    </row>
    <row r="876" customFormat="false" ht="13.8" hidden="false" customHeight="false" outlineLevel="0" collapsed="false">
      <c r="A876" s="1" t="s">
        <v>51</v>
      </c>
      <c r="B876" s="8" t="s">
        <v>3137</v>
      </c>
      <c r="C876" s="8"/>
      <c r="D876" s="8"/>
      <c r="F876" s="1" t="s">
        <v>3138</v>
      </c>
      <c r="G876" s="8" t="s">
        <v>55</v>
      </c>
      <c r="H876" s="1" t="s">
        <v>51</v>
      </c>
    </row>
    <row r="877" customFormat="false" ht="13.8" hidden="false" customHeight="false" outlineLevel="0" collapsed="false">
      <c r="A877" s="1" t="s">
        <v>3139</v>
      </c>
      <c r="B877" s="8" t="s">
        <v>3140</v>
      </c>
      <c r="C877" s="8"/>
      <c r="D877" s="8"/>
      <c r="F877" s="1" t="s">
        <v>3141</v>
      </c>
      <c r="G877" s="8" t="s">
        <v>3142</v>
      </c>
      <c r="H877" s="1" t="s">
        <v>3139</v>
      </c>
    </row>
    <row r="878" customFormat="false" ht="13.8" hidden="false" customHeight="false" outlineLevel="0" collapsed="false">
      <c r="A878" s="1" t="s">
        <v>3143</v>
      </c>
      <c r="B878" s="8" t="s">
        <v>3144</v>
      </c>
      <c r="C878" s="8"/>
      <c r="D878" s="8"/>
      <c r="F878" s="1" t="s">
        <v>958</v>
      </c>
      <c r="G878" s="8" t="s">
        <v>959</v>
      </c>
      <c r="H878" s="1" t="s">
        <v>3143</v>
      </c>
    </row>
    <row r="879" customFormat="false" ht="13.8" hidden="false" customHeight="false" outlineLevel="0" collapsed="false">
      <c r="A879" s="1" t="s">
        <v>3145</v>
      </c>
      <c r="B879" s="8" t="s">
        <v>3146</v>
      </c>
      <c r="C879" s="8"/>
      <c r="D879" s="8"/>
      <c r="F879" s="1" t="s">
        <v>3147</v>
      </c>
      <c r="G879" s="8" t="s">
        <v>3148</v>
      </c>
      <c r="H879" s="1" t="s">
        <v>3145</v>
      </c>
    </row>
    <row r="880" customFormat="false" ht="13.8" hidden="false" customHeight="false" outlineLevel="0" collapsed="false">
      <c r="A880" s="1" t="s">
        <v>3149</v>
      </c>
      <c r="B880" s="8" t="s">
        <v>3150</v>
      </c>
      <c r="C880" s="8"/>
      <c r="D880" s="8"/>
      <c r="F880" s="1" t="s">
        <v>3151</v>
      </c>
      <c r="G880" s="8" t="s">
        <v>3152</v>
      </c>
      <c r="H880" s="1" t="s">
        <v>3149</v>
      </c>
    </row>
    <row r="881" customFormat="false" ht="13.8" hidden="false" customHeight="false" outlineLevel="0" collapsed="false">
      <c r="A881" s="1" t="s">
        <v>3153</v>
      </c>
      <c r="B881" s="8" t="s">
        <v>3154</v>
      </c>
      <c r="C881" s="8"/>
      <c r="D881" s="8"/>
      <c r="F881" s="1" t="s">
        <v>3155</v>
      </c>
      <c r="G881" s="8" t="s">
        <v>25</v>
      </c>
      <c r="H881" s="1" t="s">
        <v>3153</v>
      </c>
    </row>
    <row r="882" customFormat="false" ht="13.8" hidden="false" customHeight="false" outlineLevel="0" collapsed="false">
      <c r="A882" s="1" t="s">
        <v>3156</v>
      </c>
      <c r="B882" s="8" t="s">
        <v>3157</v>
      </c>
      <c r="C882" s="8"/>
      <c r="D882" s="8"/>
      <c r="F882" s="1" t="s">
        <v>1043</v>
      </c>
      <c r="G882" s="8" t="s">
        <v>310</v>
      </c>
      <c r="H882" s="1" t="s">
        <v>3156</v>
      </c>
    </row>
    <row r="883" customFormat="false" ht="13.8" hidden="false" customHeight="false" outlineLevel="0" collapsed="false">
      <c r="A883" s="1" t="s">
        <v>3158</v>
      </c>
      <c r="B883" s="8" t="s">
        <v>3159</v>
      </c>
      <c r="C883" s="8"/>
      <c r="D883" s="8"/>
      <c r="F883" s="1" t="s">
        <v>3160</v>
      </c>
      <c r="G883" s="8" t="s">
        <v>497</v>
      </c>
      <c r="H883" s="1" t="s">
        <v>3158</v>
      </c>
    </row>
    <row r="884" customFormat="false" ht="13.8" hidden="false" customHeight="false" outlineLevel="0" collapsed="false">
      <c r="A884" s="1" t="s">
        <v>3161</v>
      </c>
      <c r="B884" s="8" t="s">
        <v>3162</v>
      </c>
      <c r="C884" s="8"/>
      <c r="D884" s="8"/>
      <c r="F884" s="1" t="s">
        <v>2344</v>
      </c>
      <c r="G884" s="8" t="s">
        <v>2345</v>
      </c>
      <c r="H884" s="1" t="s">
        <v>3161</v>
      </c>
    </row>
    <row r="885" customFormat="false" ht="13.8" hidden="false" customHeight="false" outlineLevel="0" collapsed="false">
      <c r="A885" s="1" t="s">
        <v>3163</v>
      </c>
      <c r="B885" s="8" t="s">
        <v>3164</v>
      </c>
      <c r="C885" s="8"/>
      <c r="D885" s="8"/>
      <c r="F885" s="1" t="s">
        <v>979</v>
      </c>
      <c r="G885" s="8" t="s">
        <v>980</v>
      </c>
      <c r="H885" s="1" t="s">
        <v>3163</v>
      </c>
    </row>
    <row r="886" customFormat="false" ht="13.8" hidden="false" customHeight="false" outlineLevel="0" collapsed="false">
      <c r="A886" s="1" t="s">
        <v>3165</v>
      </c>
      <c r="B886" s="8" t="s">
        <v>3166</v>
      </c>
      <c r="C886" s="8"/>
      <c r="D886" s="8"/>
      <c r="F886" s="1" t="s">
        <v>1056</v>
      </c>
      <c r="G886" s="8" t="s">
        <v>25</v>
      </c>
      <c r="H886" s="1" t="s">
        <v>3165</v>
      </c>
    </row>
    <row r="887" customFormat="false" ht="13.8" hidden="false" customHeight="false" outlineLevel="0" collapsed="false">
      <c r="A887" s="7" t="s">
        <v>3167</v>
      </c>
      <c r="B887" s="8" t="s">
        <v>3168</v>
      </c>
      <c r="C887" s="8"/>
      <c r="D887" s="8"/>
      <c r="E887" s="9"/>
      <c r="F887" s="7" t="s">
        <v>3169</v>
      </c>
      <c r="G887" s="8" t="s">
        <v>3170</v>
      </c>
      <c r="H887" s="14" t="s">
        <v>3171</v>
      </c>
      <c r="I887" s="7"/>
    </row>
    <row r="888" customFormat="false" ht="13.8" hidden="false" customHeight="false" outlineLevel="0" collapsed="false">
      <c r="A888" s="1" t="s">
        <v>3172</v>
      </c>
      <c r="B888" s="8" t="s">
        <v>3173</v>
      </c>
      <c r="C888" s="8"/>
      <c r="D888" s="8"/>
      <c r="F888" s="1" t="s">
        <v>1847</v>
      </c>
      <c r="G888" s="8" t="s">
        <v>31</v>
      </c>
      <c r="H888" s="1" t="s">
        <v>3172</v>
      </c>
    </row>
    <row r="889" customFormat="false" ht="13.8" hidden="false" customHeight="false" outlineLevel="0" collapsed="false">
      <c r="A889" s="1" t="s">
        <v>3174</v>
      </c>
      <c r="B889" s="8" t="s">
        <v>3175</v>
      </c>
      <c r="C889" s="8"/>
      <c r="D889" s="8"/>
      <c r="F889" s="1" t="s">
        <v>3176</v>
      </c>
      <c r="G889" s="8" t="s">
        <v>136</v>
      </c>
      <c r="H889" s="1" t="s">
        <v>3174</v>
      </c>
    </row>
    <row r="890" customFormat="false" ht="13.8" hidden="false" customHeight="false" outlineLevel="0" collapsed="false">
      <c r="A890" s="1" t="s">
        <v>3177</v>
      </c>
      <c r="B890" s="8" t="s">
        <v>3178</v>
      </c>
      <c r="C890" s="8"/>
      <c r="D890" s="8"/>
      <c r="F890" s="1" t="s">
        <v>1043</v>
      </c>
      <c r="G890" s="8" t="s">
        <v>310</v>
      </c>
      <c r="H890" s="1" t="s">
        <v>3177</v>
      </c>
    </row>
    <row r="891" customFormat="false" ht="13.8" hidden="false" customHeight="false" outlineLevel="0" collapsed="false">
      <c r="A891" s="1" t="s">
        <v>3179</v>
      </c>
      <c r="B891" s="8" t="s">
        <v>3180</v>
      </c>
      <c r="C891" s="8"/>
      <c r="D891" s="8"/>
      <c r="F891" s="1" t="s">
        <v>1630</v>
      </c>
      <c r="G891" s="8" t="s">
        <v>1335</v>
      </c>
      <c r="H891" s="1" t="s">
        <v>3179</v>
      </c>
    </row>
    <row r="892" customFormat="false" ht="13.8" hidden="false" customHeight="false" outlineLevel="0" collapsed="false">
      <c r="A892" s="1" t="s">
        <v>3181</v>
      </c>
      <c r="B892" s="8" t="s">
        <v>3182</v>
      </c>
      <c r="C892" s="8"/>
      <c r="D892" s="8"/>
      <c r="F892" s="1" t="s">
        <v>991</v>
      </c>
      <c r="G892" s="8" t="s">
        <v>992</v>
      </c>
      <c r="H892" s="1" t="s">
        <v>3181</v>
      </c>
    </row>
    <row r="893" customFormat="false" ht="13.8" hidden="false" customHeight="false" outlineLevel="0" collapsed="false">
      <c r="A893" s="1" t="s">
        <v>3183</v>
      </c>
      <c r="B893" s="8" t="s">
        <v>3184</v>
      </c>
      <c r="C893" s="8"/>
      <c r="D893" s="8"/>
      <c r="F893" s="1" t="s">
        <v>3185</v>
      </c>
      <c r="G893" s="8" t="s">
        <v>3186</v>
      </c>
      <c r="H893" s="1" t="s">
        <v>3183</v>
      </c>
    </row>
    <row r="894" customFormat="false" ht="13.8" hidden="false" customHeight="false" outlineLevel="0" collapsed="false">
      <c r="A894" s="1" t="s">
        <v>3187</v>
      </c>
      <c r="B894" s="8" t="s">
        <v>3188</v>
      </c>
      <c r="C894" s="8"/>
      <c r="D894" s="8"/>
      <c r="F894" s="1" t="s">
        <v>3189</v>
      </c>
      <c r="G894" s="8" t="s">
        <v>3190</v>
      </c>
      <c r="H894" s="1" t="s">
        <v>3187</v>
      </c>
    </row>
    <row r="895" customFormat="false" ht="13.8" hidden="false" customHeight="false" outlineLevel="0" collapsed="false">
      <c r="A895" s="1" t="s">
        <v>3191</v>
      </c>
      <c r="B895" s="8" t="s">
        <v>3192</v>
      </c>
      <c r="C895" s="8"/>
      <c r="D895" s="8"/>
      <c r="F895" s="1" t="s">
        <v>1294</v>
      </c>
      <c r="G895" s="8" t="s">
        <v>1295</v>
      </c>
      <c r="H895" s="1" t="s">
        <v>3191</v>
      </c>
    </row>
    <row r="896" customFormat="false" ht="13.8" hidden="false" customHeight="false" outlineLevel="0" collapsed="false">
      <c r="A896" s="1" t="s">
        <v>3193</v>
      </c>
      <c r="B896" s="8" t="s">
        <v>3194</v>
      </c>
      <c r="C896" s="8"/>
      <c r="D896" s="8"/>
      <c r="G896" s="8"/>
      <c r="H896" s="1" t="s">
        <v>3193</v>
      </c>
    </row>
    <row r="897" customFormat="false" ht="13.8" hidden="false" customHeight="false" outlineLevel="0" collapsed="false">
      <c r="A897" s="1" t="s">
        <v>3195</v>
      </c>
      <c r="B897" s="8" t="s">
        <v>3196</v>
      </c>
      <c r="C897" s="8"/>
      <c r="D897" s="8"/>
      <c r="F897" s="1" t="s">
        <v>3197</v>
      </c>
      <c r="G897" s="8" t="s">
        <v>3198</v>
      </c>
      <c r="H897" s="1" t="s">
        <v>3195</v>
      </c>
    </row>
    <row r="898" customFormat="false" ht="13.8" hidden="false" customHeight="false" outlineLevel="0" collapsed="false">
      <c r="A898" s="1" t="s">
        <v>3199</v>
      </c>
      <c r="B898" s="8" t="s">
        <v>3200</v>
      </c>
      <c r="C898" s="8"/>
      <c r="D898" s="8"/>
      <c r="F898" s="1" t="s">
        <v>1847</v>
      </c>
      <c r="G898" s="8" t="s">
        <v>31</v>
      </c>
      <c r="H898" s="1" t="s">
        <v>3199</v>
      </c>
    </row>
    <row r="899" customFormat="false" ht="13.8" hidden="false" customHeight="false" outlineLevel="0" collapsed="false">
      <c r="A899" s="1" t="s">
        <v>3201</v>
      </c>
      <c r="B899" s="8" t="s">
        <v>3202</v>
      </c>
      <c r="C899" s="8"/>
      <c r="D899" s="8"/>
      <c r="F899" s="1" t="s">
        <v>3203</v>
      </c>
      <c r="G899" s="8" t="s">
        <v>3204</v>
      </c>
      <c r="H899" s="1" t="s">
        <v>3201</v>
      </c>
    </row>
    <row r="900" customFormat="false" ht="13.8" hidden="false" customHeight="false" outlineLevel="0" collapsed="false">
      <c r="A900" s="1" t="s">
        <v>3205</v>
      </c>
      <c r="B900" s="8" t="s">
        <v>3206</v>
      </c>
      <c r="C900" s="8"/>
      <c r="D900" s="8"/>
      <c r="F900" s="1" t="s">
        <v>3207</v>
      </c>
      <c r="G900" s="8" t="s">
        <v>3208</v>
      </c>
      <c r="H900" s="1" t="s">
        <v>3205</v>
      </c>
    </row>
    <row r="901" customFormat="false" ht="13.8" hidden="false" customHeight="false" outlineLevel="0" collapsed="false">
      <c r="A901" s="1" t="s">
        <v>3209</v>
      </c>
      <c r="B901" s="8" t="s">
        <v>3210</v>
      </c>
      <c r="C901" s="8"/>
      <c r="D901" s="8"/>
      <c r="F901" s="1" t="s">
        <v>3211</v>
      </c>
      <c r="G901" s="8" t="s">
        <v>3212</v>
      </c>
      <c r="H901" s="1" t="s">
        <v>3209</v>
      </c>
    </row>
    <row r="902" customFormat="false" ht="13.8" hidden="false" customHeight="false" outlineLevel="0" collapsed="false">
      <c r="A902" s="1" t="s">
        <v>3213</v>
      </c>
      <c r="B902" s="8" t="s">
        <v>3214</v>
      </c>
      <c r="C902" s="8"/>
      <c r="D902" s="8"/>
      <c r="F902" s="1" t="s">
        <v>3215</v>
      </c>
      <c r="G902" s="8" t="s">
        <v>3216</v>
      </c>
      <c r="H902" s="1" t="s">
        <v>3213</v>
      </c>
    </row>
    <row r="903" customFormat="false" ht="13.8" hidden="false" customHeight="false" outlineLevel="0" collapsed="false">
      <c r="A903" s="1" t="s">
        <v>3217</v>
      </c>
      <c r="B903" s="8" t="s">
        <v>3218</v>
      </c>
      <c r="C903" s="8"/>
      <c r="D903" s="8"/>
      <c r="F903" s="1" t="s">
        <v>1913</v>
      </c>
      <c r="G903" s="8" t="s">
        <v>1914</v>
      </c>
      <c r="H903" s="1" t="s">
        <v>3217</v>
      </c>
    </row>
    <row r="904" customFormat="false" ht="13.8" hidden="false" customHeight="false" outlineLevel="0" collapsed="false">
      <c r="A904" s="1" t="s">
        <v>3219</v>
      </c>
      <c r="B904" s="8" t="s">
        <v>3220</v>
      </c>
      <c r="C904" s="8"/>
      <c r="D904" s="8"/>
      <c r="F904" s="1" t="s">
        <v>2155</v>
      </c>
      <c r="G904" s="8" t="s">
        <v>1170</v>
      </c>
      <c r="H904" s="1" t="s">
        <v>3219</v>
      </c>
    </row>
    <row r="905" customFormat="false" ht="13.8" hidden="false" customHeight="false" outlineLevel="0" collapsed="false">
      <c r="A905" s="1" t="s">
        <v>3221</v>
      </c>
      <c r="B905" s="8" t="s">
        <v>3222</v>
      </c>
      <c r="C905" s="8"/>
      <c r="D905" s="8"/>
      <c r="F905" s="1" t="s">
        <v>1052</v>
      </c>
      <c r="G905" s="8" t="s">
        <v>1053</v>
      </c>
      <c r="H905" s="1" t="s">
        <v>3221</v>
      </c>
    </row>
    <row r="906" customFormat="false" ht="13.8" hidden="false" customHeight="false" outlineLevel="0" collapsed="false">
      <c r="A906" s="1" t="s">
        <v>3223</v>
      </c>
      <c r="B906" s="8" t="s">
        <v>3224</v>
      </c>
      <c r="C906" s="8"/>
      <c r="D906" s="8"/>
      <c r="F906" s="1" t="s">
        <v>3225</v>
      </c>
      <c r="G906" s="8" t="s">
        <v>351</v>
      </c>
      <c r="H906" s="1" t="s">
        <v>3223</v>
      </c>
    </row>
    <row r="907" customFormat="false" ht="13.8" hidden="false" customHeight="false" outlineLevel="0" collapsed="false">
      <c r="A907" s="1" t="s">
        <v>3226</v>
      </c>
      <c r="B907" s="8" t="s">
        <v>3227</v>
      </c>
      <c r="C907" s="8"/>
      <c r="D907" s="8"/>
      <c r="F907" s="1" t="s">
        <v>987</v>
      </c>
      <c r="G907" s="8" t="s">
        <v>988</v>
      </c>
      <c r="H907" s="1" t="s">
        <v>3226</v>
      </c>
    </row>
    <row r="908" customFormat="false" ht="13.8" hidden="false" customHeight="false" outlineLevel="0" collapsed="false">
      <c r="A908" s="1" t="s">
        <v>3228</v>
      </c>
      <c r="B908" s="8" t="s">
        <v>3229</v>
      </c>
      <c r="C908" s="8"/>
      <c r="D908" s="8"/>
      <c r="F908" s="1" t="s">
        <v>2417</v>
      </c>
      <c r="G908" s="8" t="s">
        <v>1434</v>
      </c>
      <c r="H908" s="1" t="s">
        <v>3228</v>
      </c>
    </row>
    <row r="909" customFormat="false" ht="13.8" hidden="false" customHeight="false" outlineLevel="0" collapsed="false">
      <c r="A909" s="1" t="s">
        <v>3230</v>
      </c>
      <c r="B909" s="8" t="s">
        <v>3231</v>
      </c>
      <c r="C909" s="8"/>
      <c r="D909" s="8"/>
      <c r="F909" s="1" t="s">
        <v>3232</v>
      </c>
      <c r="G909" s="8" t="s">
        <v>3233</v>
      </c>
      <c r="H909" s="1" t="s">
        <v>3230</v>
      </c>
    </row>
    <row r="910" customFormat="false" ht="13.8" hidden="false" customHeight="false" outlineLevel="0" collapsed="false">
      <c r="A910" s="1" t="s">
        <v>3234</v>
      </c>
      <c r="B910" s="8" t="s">
        <v>3235</v>
      </c>
      <c r="C910" s="8"/>
      <c r="D910" s="8"/>
      <c r="F910" s="1" t="s">
        <v>1400</v>
      </c>
      <c r="G910" s="8" t="s">
        <v>49</v>
      </c>
      <c r="H910" s="1" t="s">
        <v>3234</v>
      </c>
    </row>
    <row r="911" customFormat="false" ht="13.8" hidden="false" customHeight="false" outlineLevel="0" collapsed="false">
      <c r="A911" s="1" t="s">
        <v>3236</v>
      </c>
      <c r="B911" s="8" t="s">
        <v>3237</v>
      </c>
      <c r="C911" s="8"/>
      <c r="D911" s="8"/>
      <c r="F911" s="1" t="s">
        <v>1182</v>
      </c>
      <c r="G911" s="8" t="s">
        <v>200</v>
      </c>
      <c r="H911" s="1" t="s">
        <v>3236</v>
      </c>
    </row>
    <row r="912" customFormat="false" ht="13.8" hidden="false" customHeight="false" outlineLevel="0" collapsed="false">
      <c r="A912" s="1" t="s">
        <v>3238</v>
      </c>
      <c r="B912" s="8" t="s">
        <v>3239</v>
      </c>
      <c r="C912" s="8"/>
      <c r="D912" s="8"/>
      <c r="F912" s="1" t="s">
        <v>2018</v>
      </c>
      <c r="G912" s="8" t="s">
        <v>49</v>
      </c>
      <c r="H912" s="1" t="s">
        <v>3238</v>
      </c>
    </row>
    <row r="913" customFormat="false" ht="13.8" hidden="false" customHeight="false" outlineLevel="0" collapsed="false">
      <c r="A913" s="1" t="s">
        <v>3240</v>
      </c>
      <c r="B913" s="8" t="s">
        <v>3241</v>
      </c>
      <c r="C913" s="8"/>
      <c r="D913" s="8"/>
      <c r="F913" s="1" t="s">
        <v>3242</v>
      </c>
      <c r="G913" s="8" t="s">
        <v>1927</v>
      </c>
      <c r="H913" s="1" t="s">
        <v>3240</v>
      </c>
    </row>
    <row r="914" customFormat="false" ht="13.8" hidden="false" customHeight="false" outlineLevel="0" collapsed="false">
      <c r="A914" s="7" t="s">
        <v>3243</v>
      </c>
      <c r="B914" s="8" t="s">
        <v>3244</v>
      </c>
      <c r="C914" s="8"/>
      <c r="D914" s="8"/>
      <c r="E914" s="9" t="s">
        <v>3245</v>
      </c>
      <c r="F914" s="7" t="s">
        <v>3246</v>
      </c>
      <c r="G914" s="8" t="s">
        <v>3247</v>
      </c>
      <c r="H914" s="7" t="s">
        <v>3248</v>
      </c>
      <c r="I914" s="7"/>
    </row>
    <row r="915" customFormat="false" ht="13.8" hidden="false" customHeight="false" outlineLevel="0" collapsed="false">
      <c r="A915" s="1" t="s">
        <v>3249</v>
      </c>
      <c r="B915" s="8" t="s">
        <v>3250</v>
      </c>
      <c r="C915" s="8"/>
      <c r="D915" s="8"/>
      <c r="F915" s="1" t="s">
        <v>3251</v>
      </c>
      <c r="G915" s="8" t="s">
        <v>3252</v>
      </c>
      <c r="H915" s="1" t="s">
        <v>3249</v>
      </c>
    </row>
    <row r="916" customFormat="false" ht="13.8" hidden="false" customHeight="false" outlineLevel="0" collapsed="false">
      <c r="A916" s="1" t="s">
        <v>3253</v>
      </c>
      <c r="B916" s="8" t="s">
        <v>3254</v>
      </c>
      <c r="C916" s="8"/>
      <c r="D916" s="8"/>
      <c r="F916" s="1" t="s">
        <v>3255</v>
      </c>
      <c r="G916" s="8" t="s">
        <v>1883</v>
      </c>
      <c r="H916" s="1" t="s">
        <v>3253</v>
      </c>
    </row>
    <row r="917" customFormat="false" ht="13.8" hidden="false" customHeight="false" outlineLevel="0" collapsed="false">
      <c r="A917" s="1" t="s">
        <v>3256</v>
      </c>
      <c r="B917" s="8" t="s">
        <v>3257</v>
      </c>
      <c r="C917" s="8"/>
      <c r="D917" s="8"/>
      <c r="F917" s="1" t="s">
        <v>3258</v>
      </c>
      <c r="G917" s="8" t="s">
        <v>2387</v>
      </c>
      <c r="H917" s="1" t="s">
        <v>3256</v>
      </c>
    </row>
    <row r="918" customFormat="false" ht="13.8" hidden="false" customHeight="false" outlineLevel="0" collapsed="false">
      <c r="A918" s="1" t="s">
        <v>3259</v>
      </c>
      <c r="B918" s="8" t="s">
        <v>3260</v>
      </c>
      <c r="C918" s="8"/>
      <c r="D918" s="8"/>
      <c r="F918" s="1" t="s">
        <v>3261</v>
      </c>
      <c r="G918" s="8" t="s">
        <v>3262</v>
      </c>
      <c r="H918" s="1" t="s">
        <v>3259</v>
      </c>
    </row>
    <row r="919" customFormat="false" ht="13.8" hidden="false" customHeight="false" outlineLevel="0" collapsed="false">
      <c r="A919" s="1" t="s">
        <v>3263</v>
      </c>
      <c r="B919" s="8" t="s">
        <v>3264</v>
      </c>
      <c r="C919" s="8"/>
      <c r="D919" s="8"/>
      <c r="F919" s="1" t="s">
        <v>3265</v>
      </c>
      <c r="G919" s="8" t="s">
        <v>3266</v>
      </c>
      <c r="H919" s="1" t="s">
        <v>3263</v>
      </c>
    </row>
    <row r="920" customFormat="false" ht="13.8" hidden="false" customHeight="false" outlineLevel="0" collapsed="false">
      <c r="A920" s="1" t="s">
        <v>3267</v>
      </c>
      <c r="B920" s="8" t="s">
        <v>3268</v>
      </c>
      <c r="C920" s="8"/>
      <c r="D920" s="8"/>
      <c r="F920" s="1" t="s">
        <v>3269</v>
      </c>
      <c r="G920" s="8" t="s">
        <v>3270</v>
      </c>
      <c r="H920" s="1" t="s">
        <v>3267</v>
      </c>
    </row>
    <row r="921" customFormat="false" ht="13.8" hidden="false" customHeight="false" outlineLevel="0" collapsed="false">
      <c r="A921" s="1" t="s">
        <v>3271</v>
      </c>
      <c r="B921" s="8" t="s">
        <v>3272</v>
      </c>
      <c r="C921" s="8"/>
      <c r="D921" s="8"/>
      <c r="F921" s="1" t="s">
        <v>1650</v>
      </c>
      <c r="G921" s="8" t="s">
        <v>231</v>
      </c>
      <c r="H921" s="1" t="s">
        <v>3271</v>
      </c>
    </row>
    <row r="922" customFormat="false" ht="13.8" hidden="false" customHeight="false" outlineLevel="0" collapsed="false">
      <c r="A922" s="1" t="s">
        <v>3273</v>
      </c>
      <c r="B922" s="8" t="s">
        <v>3274</v>
      </c>
      <c r="C922" s="8"/>
      <c r="D922" s="8"/>
      <c r="F922" s="1" t="s">
        <v>3275</v>
      </c>
      <c r="G922" s="8"/>
      <c r="H922" s="1" t="s">
        <v>3273</v>
      </c>
    </row>
    <row r="923" customFormat="false" ht="13.8" hidden="false" customHeight="false" outlineLevel="0" collapsed="false">
      <c r="A923" s="1" t="s">
        <v>3276</v>
      </c>
      <c r="B923" s="8" t="s">
        <v>3277</v>
      </c>
      <c r="C923" s="8"/>
      <c r="D923" s="8"/>
      <c r="F923" s="1" t="s">
        <v>3278</v>
      </c>
      <c r="G923" s="8" t="s">
        <v>3279</v>
      </c>
      <c r="H923" s="1" t="s">
        <v>3276</v>
      </c>
    </row>
    <row r="924" customFormat="false" ht="13.8" hidden="false" customHeight="false" outlineLevel="0" collapsed="false">
      <c r="A924" s="1" t="s">
        <v>3280</v>
      </c>
      <c r="B924" s="8" t="s">
        <v>3281</v>
      </c>
      <c r="C924" s="8"/>
      <c r="D924" s="8"/>
      <c r="F924" s="1" t="s">
        <v>2583</v>
      </c>
      <c r="G924" s="8" t="s">
        <v>153</v>
      </c>
      <c r="H924" s="1" t="s">
        <v>3280</v>
      </c>
    </row>
    <row r="925" customFormat="false" ht="13.8" hidden="false" customHeight="false" outlineLevel="0" collapsed="false">
      <c r="A925" s="1" t="s">
        <v>3282</v>
      </c>
      <c r="B925" s="8" t="s">
        <v>3283</v>
      </c>
      <c r="C925" s="8"/>
      <c r="D925" s="8"/>
      <c r="F925" s="1" t="s">
        <v>3284</v>
      </c>
      <c r="G925" s="8" t="s">
        <v>3285</v>
      </c>
      <c r="H925" s="1" t="s">
        <v>3282</v>
      </c>
    </row>
    <row r="926" customFormat="false" ht="13.8" hidden="false" customHeight="false" outlineLevel="0" collapsed="false">
      <c r="A926" s="1" t="s">
        <v>3286</v>
      </c>
      <c r="B926" s="8" t="s">
        <v>3287</v>
      </c>
      <c r="C926" s="8"/>
      <c r="D926" s="8"/>
      <c r="F926" s="1" t="s">
        <v>3288</v>
      </c>
      <c r="G926" s="8" t="s">
        <v>3289</v>
      </c>
      <c r="H926" s="1" t="s">
        <v>3286</v>
      </c>
    </row>
    <row r="927" customFormat="false" ht="13.8" hidden="false" customHeight="false" outlineLevel="0" collapsed="false">
      <c r="A927" s="1" t="s">
        <v>3290</v>
      </c>
      <c r="B927" s="8" t="s">
        <v>3291</v>
      </c>
      <c r="C927" s="8"/>
      <c r="D927" s="8"/>
      <c r="F927" s="1" t="s">
        <v>1278</v>
      </c>
      <c r="G927" s="8" t="s">
        <v>1279</v>
      </c>
      <c r="H927" s="1" t="s">
        <v>3290</v>
      </c>
    </row>
    <row r="928" customFormat="false" ht="13.8" hidden="false" customHeight="false" outlineLevel="0" collapsed="false">
      <c r="A928" s="1" t="s">
        <v>3292</v>
      </c>
      <c r="B928" s="8" t="s">
        <v>3293</v>
      </c>
      <c r="C928" s="8"/>
      <c r="D928" s="8"/>
      <c r="F928" s="1" t="s">
        <v>1182</v>
      </c>
      <c r="G928" s="8" t="s">
        <v>200</v>
      </c>
      <c r="H928" s="1" t="s">
        <v>3292</v>
      </c>
    </row>
    <row r="929" customFormat="false" ht="13.8" hidden="false" customHeight="false" outlineLevel="0" collapsed="false">
      <c r="A929" s="1" t="s">
        <v>3294</v>
      </c>
      <c r="B929" s="8" t="s">
        <v>3295</v>
      </c>
      <c r="C929" s="8"/>
      <c r="D929" s="8"/>
      <c r="F929" s="1" t="s">
        <v>3296</v>
      </c>
      <c r="G929" s="8" t="s">
        <v>174</v>
      </c>
      <c r="H929" s="1" t="s">
        <v>3294</v>
      </c>
    </row>
    <row r="930" customFormat="false" ht="13.8" hidden="false" customHeight="false" outlineLevel="0" collapsed="false">
      <c r="A930" s="1" t="s">
        <v>3297</v>
      </c>
      <c r="B930" s="8" t="s">
        <v>3298</v>
      </c>
      <c r="C930" s="8"/>
      <c r="D930" s="8"/>
      <c r="F930" s="1" t="s">
        <v>1717</v>
      </c>
      <c r="G930" s="8" t="s">
        <v>540</v>
      </c>
      <c r="H930" s="1" t="s">
        <v>3297</v>
      </c>
    </row>
    <row r="931" customFormat="false" ht="13.8" hidden="false" customHeight="false" outlineLevel="0" collapsed="false">
      <c r="A931" s="1" t="s">
        <v>3299</v>
      </c>
      <c r="B931" s="8" t="s">
        <v>3300</v>
      </c>
      <c r="C931" s="8"/>
      <c r="D931" s="8"/>
      <c r="F931" s="1" t="s">
        <v>3301</v>
      </c>
      <c r="G931" s="8" t="s">
        <v>351</v>
      </c>
      <c r="H931" s="1" t="s">
        <v>3299</v>
      </c>
    </row>
    <row r="932" customFormat="false" ht="13.8" hidden="false" customHeight="false" outlineLevel="0" collapsed="false">
      <c r="A932" s="1" t="s">
        <v>3302</v>
      </c>
      <c r="B932" s="8" t="s">
        <v>3303</v>
      </c>
      <c r="C932" s="8"/>
      <c r="D932" s="8"/>
      <c r="F932" s="1" t="s">
        <v>3304</v>
      </c>
      <c r="G932" s="8" t="s">
        <v>3305</v>
      </c>
      <c r="H932" s="1" t="s">
        <v>3302</v>
      </c>
    </row>
    <row r="933" customFormat="false" ht="13.8" hidden="false" customHeight="false" outlineLevel="0" collapsed="false">
      <c r="A933" s="1" t="s">
        <v>3306</v>
      </c>
      <c r="B933" s="8" t="s">
        <v>3307</v>
      </c>
      <c r="C933" s="8"/>
      <c r="D933" s="8"/>
      <c r="F933" s="1" t="s">
        <v>1528</v>
      </c>
      <c r="G933" s="8" t="s">
        <v>1529</v>
      </c>
      <c r="H933" s="1" t="s">
        <v>3306</v>
      </c>
    </row>
    <row r="934" customFormat="false" ht="13.8" hidden="false" customHeight="false" outlineLevel="0" collapsed="false">
      <c r="A934" s="1" t="s">
        <v>3308</v>
      </c>
      <c r="B934" s="8" t="s">
        <v>3309</v>
      </c>
      <c r="C934" s="8"/>
      <c r="D934" s="8"/>
      <c r="F934" s="1" t="s">
        <v>3310</v>
      </c>
      <c r="G934" s="8" t="s">
        <v>1472</v>
      </c>
      <c r="H934" s="1" t="s">
        <v>3308</v>
      </c>
    </row>
    <row r="935" customFormat="false" ht="13.8" hidden="false" customHeight="false" outlineLevel="0" collapsed="false">
      <c r="A935" s="1" t="s">
        <v>3311</v>
      </c>
      <c r="B935" s="8" t="s">
        <v>3312</v>
      </c>
      <c r="C935" s="8"/>
      <c r="D935" s="8"/>
      <c r="F935" s="1" t="s">
        <v>3313</v>
      </c>
      <c r="G935" s="8" t="s">
        <v>3314</v>
      </c>
      <c r="H935" s="1" t="s">
        <v>3311</v>
      </c>
    </row>
    <row r="936" customFormat="false" ht="13.8" hidden="false" customHeight="false" outlineLevel="0" collapsed="false">
      <c r="A936" s="1" t="s">
        <v>3315</v>
      </c>
      <c r="B936" s="8" t="s">
        <v>3316</v>
      </c>
      <c r="C936" s="8"/>
      <c r="D936" s="8"/>
      <c r="F936" s="1" t="s">
        <v>3317</v>
      </c>
      <c r="G936" s="8" t="s">
        <v>3318</v>
      </c>
      <c r="H936" s="1" t="s">
        <v>3315</v>
      </c>
    </row>
    <row r="937" customFormat="false" ht="13.8" hidden="false" customHeight="false" outlineLevel="0" collapsed="false">
      <c r="A937" s="1" t="s">
        <v>3319</v>
      </c>
      <c r="B937" s="8" t="s">
        <v>3320</v>
      </c>
      <c r="C937" s="8"/>
      <c r="D937" s="8"/>
      <c r="F937" s="1" t="s">
        <v>1192</v>
      </c>
      <c r="G937" s="8" t="s">
        <v>358</v>
      </c>
      <c r="H937" s="1" t="s">
        <v>3319</v>
      </c>
    </row>
    <row r="938" customFormat="false" ht="13.8" hidden="false" customHeight="false" outlineLevel="0" collapsed="false">
      <c r="A938" s="1" t="s">
        <v>3321</v>
      </c>
      <c r="B938" s="8" t="s">
        <v>3322</v>
      </c>
      <c r="C938" s="8"/>
      <c r="D938" s="8"/>
      <c r="F938" s="1" t="s">
        <v>1900</v>
      </c>
      <c r="G938" s="8" t="s">
        <v>275</v>
      </c>
      <c r="H938" s="1" t="s">
        <v>3321</v>
      </c>
    </row>
    <row r="939" customFormat="false" ht="13.8" hidden="false" customHeight="false" outlineLevel="0" collapsed="false">
      <c r="A939" s="1" t="s">
        <v>3323</v>
      </c>
      <c r="B939" s="8" t="s">
        <v>3324</v>
      </c>
      <c r="C939" s="8"/>
      <c r="D939" s="8"/>
      <c r="F939" s="1" t="s">
        <v>3325</v>
      </c>
      <c r="G939" s="8" t="s">
        <v>3326</v>
      </c>
      <c r="H939" s="1" t="s">
        <v>3323</v>
      </c>
    </row>
    <row r="940" customFormat="false" ht="13.8" hidden="false" customHeight="false" outlineLevel="0" collapsed="false">
      <c r="A940" s="1" t="s">
        <v>3327</v>
      </c>
      <c r="B940" s="8" t="s">
        <v>3328</v>
      </c>
      <c r="C940" s="8"/>
      <c r="D940" s="8"/>
      <c r="F940" s="1" t="s">
        <v>3329</v>
      </c>
      <c r="G940" s="8" t="s">
        <v>3330</v>
      </c>
      <c r="H940" s="1" t="s">
        <v>3327</v>
      </c>
    </row>
    <row r="941" customFormat="false" ht="13.8" hidden="false" customHeight="false" outlineLevel="0" collapsed="false">
      <c r="A941" s="1" t="s">
        <v>3331</v>
      </c>
      <c r="B941" s="8" t="s">
        <v>3332</v>
      </c>
      <c r="C941" s="8"/>
      <c r="D941" s="8"/>
      <c r="F941" s="1" t="s">
        <v>3333</v>
      </c>
      <c r="G941" s="8" t="s">
        <v>3334</v>
      </c>
      <c r="H941" s="1" t="s">
        <v>3331</v>
      </c>
    </row>
    <row r="942" customFormat="false" ht="13.8" hidden="false" customHeight="false" outlineLevel="0" collapsed="false">
      <c r="A942" s="1" t="s">
        <v>3335</v>
      </c>
      <c r="B942" s="8" t="s">
        <v>3336</v>
      </c>
      <c r="C942" s="8"/>
      <c r="D942" s="8"/>
      <c r="F942" s="1" t="s">
        <v>3337</v>
      </c>
      <c r="G942" s="8" t="s">
        <v>3338</v>
      </c>
      <c r="H942" s="1" t="s">
        <v>3335</v>
      </c>
    </row>
    <row r="943" customFormat="false" ht="13.8" hidden="false" customHeight="false" outlineLevel="0" collapsed="false">
      <c r="A943" s="1" t="s">
        <v>3339</v>
      </c>
      <c r="B943" s="8" t="s">
        <v>3340</v>
      </c>
      <c r="C943" s="8"/>
      <c r="D943" s="8"/>
      <c r="F943" s="1" t="s">
        <v>1052</v>
      </c>
      <c r="G943" s="8" t="s">
        <v>1053</v>
      </c>
      <c r="H943" s="1" t="s">
        <v>3339</v>
      </c>
    </row>
    <row r="944" customFormat="false" ht="13.8" hidden="false" customHeight="false" outlineLevel="0" collapsed="false">
      <c r="A944" s="1" t="s">
        <v>3341</v>
      </c>
      <c r="B944" s="8" t="s">
        <v>3342</v>
      </c>
      <c r="C944" s="8"/>
      <c r="D944" s="8"/>
      <c r="F944" s="1" t="s">
        <v>3343</v>
      </c>
      <c r="G944" s="8" t="s">
        <v>3344</v>
      </c>
      <c r="H944" s="1" t="s">
        <v>3341</v>
      </c>
    </row>
    <row r="945" customFormat="false" ht="13.8" hidden="false" customHeight="false" outlineLevel="0" collapsed="false">
      <c r="A945" s="1" t="s">
        <v>3345</v>
      </c>
      <c r="B945" s="8" t="s">
        <v>3346</v>
      </c>
      <c r="C945" s="8"/>
      <c r="D945" s="8"/>
      <c r="F945" s="1" t="s">
        <v>3347</v>
      </c>
      <c r="G945" s="8" t="s">
        <v>3348</v>
      </c>
      <c r="H945" s="1" t="s">
        <v>3345</v>
      </c>
    </row>
    <row r="946" customFormat="false" ht="13.8" hidden="false" customHeight="false" outlineLevel="0" collapsed="false">
      <c r="A946" s="1" t="s">
        <v>3349</v>
      </c>
      <c r="B946" s="8" t="s">
        <v>3350</v>
      </c>
      <c r="C946" s="8"/>
      <c r="D946" s="8"/>
      <c r="F946" s="1" t="s">
        <v>1847</v>
      </c>
      <c r="G946" s="8" t="s">
        <v>31</v>
      </c>
      <c r="H946" s="1" t="s">
        <v>3349</v>
      </c>
    </row>
    <row r="947" customFormat="false" ht="13.8" hidden="false" customHeight="false" outlineLevel="0" collapsed="false">
      <c r="A947" s="1" t="s">
        <v>3351</v>
      </c>
      <c r="B947" s="8" t="s">
        <v>3352</v>
      </c>
      <c r="C947" s="8"/>
      <c r="D947" s="8"/>
      <c r="F947" s="1" t="s">
        <v>3013</v>
      </c>
      <c r="G947" s="8" t="s">
        <v>3014</v>
      </c>
      <c r="H947" s="1" t="s">
        <v>3351</v>
      </c>
    </row>
    <row r="948" customFormat="false" ht="13.8" hidden="false" customHeight="false" outlineLevel="0" collapsed="false">
      <c r="A948" s="1" t="s">
        <v>3353</v>
      </c>
      <c r="B948" s="8" t="s">
        <v>3354</v>
      </c>
      <c r="C948" s="8"/>
      <c r="D948" s="8"/>
      <c r="F948" s="1" t="s">
        <v>3355</v>
      </c>
      <c r="G948" s="8" t="s">
        <v>3356</v>
      </c>
      <c r="H948" s="1" t="s">
        <v>3353</v>
      </c>
    </row>
    <row r="949" customFormat="false" ht="13.8" hidden="false" customHeight="false" outlineLevel="0" collapsed="false">
      <c r="A949" s="1" t="s">
        <v>3357</v>
      </c>
      <c r="B949" s="8" t="s">
        <v>3358</v>
      </c>
      <c r="C949" s="8"/>
      <c r="D949" s="8"/>
      <c r="F949" s="1" t="s">
        <v>1192</v>
      </c>
      <c r="G949" s="8" t="s">
        <v>358</v>
      </c>
      <c r="H949" s="1" t="s">
        <v>3357</v>
      </c>
    </row>
    <row r="950" customFormat="false" ht="13.8" hidden="false" customHeight="false" outlineLevel="0" collapsed="false">
      <c r="A950" s="1" t="s">
        <v>3359</v>
      </c>
      <c r="B950" s="8" t="s">
        <v>3360</v>
      </c>
      <c r="C950" s="8"/>
      <c r="D950" s="8"/>
      <c r="F950" s="1" t="s">
        <v>2939</v>
      </c>
      <c r="G950" s="8" t="s">
        <v>2078</v>
      </c>
      <c r="H950" s="1" t="s">
        <v>3359</v>
      </c>
    </row>
    <row r="951" customFormat="false" ht="13.8" hidden="false" customHeight="false" outlineLevel="0" collapsed="false">
      <c r="A951" s="1" t="s">
        <v>3361</v>
      </c>
      <c r="B951" s="8" t="s">
        <v>3362</v>
      </c>
      <c r="C951" s="8"/>
      <c r="D951" s="8"/>
      <c r="F951" s="1" t="s">
        <v>2018</v>
      </c>
      <c r="G951" s="8" t="s">
        <v>49</v>
      </c>
      <c r="H951" s="1" t="s">
        <v>3361</v>
      </c>
    </row>
    <row r="952" customFormat="false" ht="13.8" hidden="false" customHeight="false" outlineLevel="0" collapsed="false">
      <c r="A952" s="1" t="s">
        <v>3363</v>
      </c>
      <c r="B952" s="8" t="s">
        <v>3364</v>
      </c>
      <c r="C952" s="8"/>
      <c r="D952" s="8"/>
      <c r="F952" s="1" t="s">
        <v>1386</v>
      </c>
      <c r="G952" s="8" t="s">
        <v>1220</v>
      </c>
      <c r="H952" s="1" t="s">
        <v>3363</v>
      </c>
    </row>
    <row r="953" customFormat="false" ht="13.8" hidden="false" customHeight="false" outlineLevel="0" collapsed="false">
      <c r="A953" s="1" t="s">
        <v>168</v>
      </c>
      <c r="B953" s="8" t="s">
        <v>3365</v>
      </c>
      <c r="C953" s="8"/>
      <c r="D953" s="8"/>
      <c r="F953" s="1" t="s">
        <v>3366</v>
      </c>
      <c r="G953" s="8" t="s">
        <v>167</v>
      </c>
      <c r="H953" s="1" t="s">
        <v>168</v>
      </c>
    </row>
    <row r="954" customFormat="false" ht="13.8" hidden="false" customHeight="false" outlineLevel="0" collapsed="false">
      <c r="A954" s="1" t="s">
        <v>3367</v>
      </c>
      <c r="B954" s="8" t="s">
        <v>3368</v>
      </c>
      <c r="C954" s="8"/>
      <c r="D954" s="8"/>
      <c r="F954" s="1" t="s">
        <v>1068</v>
      </c>
      <c r="G954" s="8" t="s">
        <v>1069</v>
      </c>
      <c r="H954" s="1" t="s">
        <v>3367</v>
      </c>
    </row>
    <row r="955" customFormat="false" ht="13.8" hidden="false" customHeight="false" outlineLevel="0" collapsed="false">
      <c r="A955" s="1" t="s">
        <v>3369</v>
      </c>
      <c r="B955" s="8" t="s">
        <v>3370</v>
      </c>
      <c r="C955" s="8"/>
      <c r="D955" s="8"/>
      <c r="F955" s="1" t="s">
        <v>1393</v>
      </c>
      <c r="G955" s="8" t="s">
        <v>136</v>
      </c>
      <c r="H955" s="1" t="s">
        <v>3369</v>
      </c>
    </row>
    <row r="956" customFormat="false" ht="13.8" hidden="false" customHeight="false" outlineLevel="0" collapsed="false">
      <c r="A956" s="1" t="s">
        <v>3371</v>
      </c>
      <c r="B956" s="8" t="s">
        <v>3372</v>
      </c>
      <c r="C956" s="8"/>
      <c r="D956" s="8"/>
      <c r="F956" s="1" t="s">
        <v>3373</v>
      </c>
      <c r="G956" s="8" t="s">
        <v>3374</v>
      </c>
      <c r="H956" s="1" t="s">
        <v>3371</v>
      </c>
    </row>
    <row r="957" customFormat="false" ht="13.8" hidden="false" customHeight="false" outlineLevel="0" collapsed="false">
      <c r="A957" s="1" t="s">
        <v>3375</v>
      </c>
      <c r="B957" s="8" t="s">
        <v>3376</v>
      </c>
      <c r="C957" s="8"/>
      <c r="D957" s="8"/>
      <c r="F957" s="1" t="s">
        <v>1400</v>
      </c>
      <c r="G957" s="8" t="s">
        <v>49</v>
      </c>
      <c r="H957" s="1" t="s">
        <v>3375</v>
      </c>
    </row>
    <row r="958" customFormat="false" ht="13.8" hidden="false" customHeight="false" outlineLevel="0" collapsed="false">
      <c r="A958" s="1" t="s">
        <v>3377</v>
      </c>
      <c r="B958" s="8" t="s">
        <v>3378</v>
      </c>
      <c r="C958" s="8"/>
      <c r="D958" s="8"/>
      <c r="F958" s="1" t="s">
        <v>3379</v>
      </c>
      <c r="G958" s="8" t="s">
        <v>3380</v>
      </c>
      <c r="H958" s="1" t="s">
        <v>3377</v>
      </c>
    </row>
    <row r="959" customFormat="false" ht="13.8" hidden="false" customHeight="false" outlineLevel="0" collapsed="false">
      <c r="A959" s="1" t="s">
        <v>3381</v>
      </c>
      <c r="B959" s="8" t="s">
        <v>3382</v>
      </c>
      <c r="C959" s="8"/>
      <c r="D959" s="8"/>
      <c r="F959" s="1" t="s">
        <v>1026</v>
      </c>
      <c r="G959" s="8"/>
      <c r="H959" s="1" t="s">
        <v>3381</v>
      </c>
    </row>
    <row r="960" customFormat="false" ht="13.8" hidden="false" customHeight="false" outlineLevel="0" collapsed="false">
      <c r="A960" s="1" t="s">
        <v>3383</v>
      </c>
      <c r="B960" s="8" t="s">
        <v>3384</v>
      </c>
      <c r="C960" s="8"/>
      <c r="D960" s="8"/>
      <c r="G960" s="8"/>
      <c r="H960" s="1" t="s">
        <v>3383</v>
      </c>
    </row>
    <row r="961" customFormat="false" ht="13.8" hidden="false" customHeight="false" outlineLevel="0" collapsed="false">
      <c r="A961" s="7" t="s">
        <v>3385</v>
      </c>
      <c r="B961" s="8" t="s">
        <v>3386</v>
      </c>
      <c r="C961" s="8"/>
      <c r="D961" s="8"/>
      <c r="E961" s="9"/>
      <c r="F961" s="7" t="s">
        <v>3387</v>
      </c>
      <c r="G961" s="8" t="s">
        <v>3388</v>
      </c>
      <c r="H961" s="14" t="s">
        <v>3389</v>
      </c>
      <c r="I961" s="7"/>
    </row>
    <row r="962" customFormat="false" ht="13.8" hidden="false" customHeight="false" outlineLevel="0" collapsed="false">
      <c r="A962" s="1" t="s">
        <v>3390</v>
      </c>
      <c r="B962" s="8" t="s">
        <v>3391</v>
      </c>
      <c r="C962" s="8"/>
      <c r="D962" s="8"/>
      <c r="F962" s="1" t="s">
        <v>3392</v>
      </c>
      <c r="G962" s="8" t="s">
        <v>3393</v>
      </c>
      <c r="H962" s="1" t="s">
        <v>3390</v>
      </c>
    </row>
    <row r="963" customFormat="false" ht="13.8" hidden="false" customHeight="false" outlineLevel="0" collapsed="false">
      <c r="A963" s="11" t="s">
        <v>3394</v>
      </c>
      <c r="B963" s="12" t="s">
        <v>3395</v>
      </c>
      <c r="C963" s="12"/>
      <c r="D963" s="12"/>
      <c r="E963" s="13"/>
      <c r="F963" s="7" t="s">
        <v>3396</v>
      </c>
      <c r="G963" s="8" t="s">
        <v>759</v>
      </c>
      <c r="H963" s="14" t="s">
        <v>3397</v>
      </c>
      <c r="I963" s="7"/>
    </row>
    <row r="964" customFormat="false" ht="13.8" hidden="false" customHeight="false" outlineLevel="0" collapsed="false">
      <c r="A964" s="1" t="s">
        <v>3398</v>
      </c>
      <c r="B964" s="8" t="s">
        <v>3399</v>
      </c>
      <c r="C964" s="8"/>
      <c r="D964" s="8"/>
      <c r="F964" s="1" t="s">
        <v>1847</v>
      </c>
      <c r="G964" s="8" t="s">
        <v>31</v>
      </c>
      <c r="H964" s="1" t="s">
        <v>3398</v>
      </c>
    </row>
    <row r="965" customFormat="false" ht="13.8" hidden="false" customHeight="false" outlineLevel="0" collapsed="false">
      <c r="A965" s="1" t="s">
        <v>3400</v>
      </c>
      <c r="B965" s="8" t="s">
        <v>3401</v>
      </c>
      <c r="C965" s="8"/>
      <c r="D965" s="8"/>
      <c r="F965" s="1" t="s">
        <v>3402</v>
      </c>
      <c r="G965" s="8" t="s">
        <v>3403</v>
      </c>
      <c r="H965" s="1" t="s">
        <v>3400</v>
      </c>
    </row>
    <row r="966" customFormat="false" ht="13.8" hidden="false" customHeight="false" outlineLevel="0" collapsed="false">
      <c r="A966" s="1" t="s">
        <v>3404</v>
      </c>
      <c r="B966" s="8" t="s">
        <v>3405</v>
      </c>
      <c r="C966" s="8"/>
      <c r="D966" s="8"/>
      <c r="F966" s="1" t="s">
        <v>3406</v>
      </c>
      <c r="G966" s="8" t="s">
        <v>2806</v>
      </c>
      <c r="H966" s="1" t="s">
        <v>3404</v>
      </c>
    </row>
    <row r="967" customFormat="false" ht="13.8" hidden="false" customHeight="false" outlineLevel="0" collapsed="false">
      <c r="A967" s="1" t="s">
        <v>3407</v>
      </c>
      <c r="B967" s="8" t="s">
        <v>3408</v>
      </c>
      <c r="C967" s="8"/>
      <c r="D967" s="8"/>
      <c r="F967" s="1" t="s">
        <v>3409</v>
      </c>
      <c r="G967" s="8" t="s">
        <v>617</v>
      </c>
      <c r="H967" s="1" t="s">
        <v>3407</v>
      </c>
    </row>
    <row r="968" customFormat="false" ht="13.8" hidden="false" customHeight="false" outlineLevel="0" collapsed="false">
      <c r="A968" s="1" t="s">
        <v>3410</v>
      </c>
      <c r="B968" s="8" t="s">
        <v>3411</v>
      </c>
      <c r="C968" s="8"/>
      <c r="D968" s="8"/>
      <c r="F968" s="1" t="s">
        <v>3412</v>
      </c>
      <c r="G968" s="8" t="s">
        <v>2345</v>
      </c>
      <c r="H968" s="1" t="s">
        <v>3410</v>
      </c>
    </row>
    <row r="969" customFormat="false" ht="13.8" hidden="false" customHeight="false" outlineLevel="0" collapsed="false">
      <c r="A969" s="1" t="s">
        <v>3413</v>
      </c>
      <c r="B969" s="8" t="s">
        <v>3414</v>
      </c>
      <c r="C969" s="8"/>
      <c r="D969" s="8"/>
      <c r="F969" s="1" t="s">
        <v>3415</v>
      </c>
      <c r="G969" s="8" t="s">
        <v>3416</v>
      </c>
      <c r="H969" s="1" t="s">
        <v>3413</v>
      </c>
    </row>
    <row r="970" customFormat="false" ht="13.8" hidden="false" customHeight="false" outlineLevel="0" collapsed="false">
      <c r="A970" s="1" t="s">
        <v>3417</v>
      </c>
      <c r="B970" s="8" t="s">
        <v>3418</v>
      </c>
      <c r="C970" s="8"/>
      <c r="D970" s="8"/>
      <c r="G970" s="8"/>
      <c r="H970" s="1" t="s">
        <v>3417</v>
      </c>
    </row>
    <row r="971" customFormat="false" ht="13.8" hidden="false" customHeight="false" outlineLevel="0" collapsed="false">
      <c r="A971" s="1" t="s">
        <v>3419</v>
      </c>
      <c r="B971" s="8" t="s">
        <v>3420</v>
      </c>
      <c r="C971" s="8"/>
      <c r="D971" s="8"/>
      <c r="F971" s="1" t="s">
        <v>3421</v>
      </c>
      <c r="G971" s="8" t="s">
        <v>787</v>
      </c>
      <c r="H971" s="1" t="s">
        <v>3419</v>
      </c>
    </row>
    <row r="972" customFormat="false" ht="13.8" hidden="false" customHeight="false" outlineLevel="0" collapsed="false">
      <c r="A972" s="1" t="s">
        <v>3422</v>
      </c>
      <c r="B972" s="8" t="s">
        <v>3423</v>
      </c>
      <c r="C972" s="8"/>
      <c r="D972" s="8"/>
      <c r="F972" s="1" t="s">
        <v>3424</v>
      </c>
      <c r="G972" s="8" t="s">
        <v>66</v>
      </c>
      <c r="H972" s="1" t="s">
        <v>3422</v>
      </c>
    </row>
    <row r="973" customFormat="false" ht="13.8" hidden="false" customHeight="false" outlineLevel="0" collapsed="false">
      <c r="A973" s="1" t="s">
        <v>3425</v>
      </c>
      <c r="B973" s="8" t="s">
        <v>3426</v>
      </c>
      <c r="C973" s="8"/>
      <c r="D973" s="8"/>
      <c r="F973" s="1" t="s">
        <v>1980</v>
      </c>
      <c r="G973" s="8" t="s">
        <v>297</v>
      </c>
      <c r="H973" s="1" t="s">
        <v>3425</v>
      </c>
    </row>
    <row r="974" customFormat="false" ht="13.8" hidden="false" customHeight="false" outlineLevel="0" collapsed="false">
      <c r="A974" s="1" t="s">
        <v>3427</v>
      </c>
      <c r="B974" s="8" t="s">
        <v>3428</v>
      </c>
      <c r="C974" s="8"/>
      <c r="D974" s="8"/>
      <c r="F974" s="1" t="s">
        <v>3429</v>
      </c>
      <c r="G974" s="8" t="s">
        <v>3430</v>
      </c>
      <c r="H974" s="1" t="s">
        <v>3427</v>
      </c>
    </row>
    <row r="975" customFormat="false" ht="13.8" hidden="false" customHeight="false" outlineLevel="0" collapsed="false">
      <c r="A975" s="1" t="s">
        <v>3431</v>
      </c>
      <c r="B975" s="8" t="s">
        <v>3432</v>
      </c>
      <c r="C975" s="8"/>
      <c r="D975" s="8"/>
      <c r="F975" s="1" t="s">
        <v>1684</v>
      </c>
      <c r="G975" s="8" t="s">
        <v>1478</v>
      </c>
      <c r="H975" s="1" t="s">
        <v>3431</v>
      </c>
    </row>
    <row r="976" customFormat="false" ht="13.8" hidden="false" customHeight="false" outlineLevel="0" collapsed="false">
      <c r="A976" s="1" t="s">
        <v>3433</v>
      </c>
      <c r="B976" s="8" t="s">
        <v>3434</v>
      </c>
      <c r="C976" s="8"/>
      <c r="D976" s="8"/>
      <c r="F976" s="1" t="s">
        <v>1775</v>
      </c>
      <c r="G976" s="8" t="s">
        <v>497</v>
      </c>
      <c r="H976" s="1" t="s">
        <v>3433</v>
      </c>
    </row>
    <row r="977" customFormat="false" ht="13.8" hidden="false" customHeight="false" outlineLevel="0" collapsed="false">
      <c r="A977" s="1" t="s">
        <v>3435</v>
      </c>
      <c r="B977" s="8" t="s">
        <v>3436</v>
      </c>
      <c r="C977" s="8"/>
      <c r="D977" s="8"/>
      <c r="G977" s="8"/>
      <c r="H977" s="1" t="s">
        <v>3435</v>
      </c>
    </row>
    <row r="978" customFormat="false" ht="13.8" hidden="false" customHeight="false" outlineLevel="0" collapsed="false">
      <c r="A978" s="1" t="s">
        <v>3437</v>
      </c>
      <c r="B978" s="8" t="s">
        <v>3438</v>
      </c>
      <c r="C978" s="8"/>
      <c r="D978" s="8"/>
      <c r="F978" s="1" t="s">
        <v>3439</v>
      </c>
      <c r="G978" s="8"/>
      <c r="H978" s="1" t="s">
        <v>3437</v>
      </c>
    </row>
    <row r="979" customFormat="false" ht="13.8" hidden="false" customHeight="false" outlineLevel="0" collapsed="false">
      <c r="A979" s="1" t="s">
        <v>3440</v>
      </c>
      <c r="B979" s="8" t="s">
        <v>3441</v>
      </c>
      <c r="C979" s="8"/>
      <c r="D979" s="8"/>
      <c r="F979" s="1" t="s">
        <v>3442</v>
      </c>
      <c r="G979" s="8" t="s">
        <v>3443</v>
      </c>
      <c r="H979" s="1" t="s">
        <v>3440</v>
      </c>
    </row>
    <row r="980" customFormat="false" ht="13.8" hidden="false" customHeight="false" outlineLevel="0" collapsed="false">
      <c r="A980" s="7" t="s">
        <v>3444</v>
      </c>
      <c r="B980" s="8" t="s">
        <v>3445</v>
      </c>
      <c r="C980" s="8"/>
      <c r="D980" s="8"/>
      <c r="E980" s="9"/>
      <c r="F980" s="7" t="s">
        <v>3446</v>
      </c>
      <c r="G980" s="8" t="s">
        <v>351</v>
      </c>
      <c r="H980" s="14" t="s">
        <v>3447</v>
      </c>
      <c r="I980" s="7"/>
    </row>
    <row r="981" customFormat="false" ht="13.8" hidden="false" customHeight="false" outlineLevel="0" collapsed="false">
      <c r="A981" s="1" t="s">
        <v>3448</v>
      </c>
      <c r="B981" s="8" t="s">
        <v>3449</v>
      </c>
      <c r="C981" s="8"/>
      <c r="D981" s="8"/>
      <c r="F981" s="1" t="s">
        <v>931</v>
      </c>
      <c r="G981" s="8" t="s">
        <v>66</v>
      </c>
      <c r="H981" s="1" t="s">
        <v>3448</v>
      </c>
    </row>
    <row r="982" customFormat="false" ht="13.8" hidden="false" customHeight="false" outlineLevel="0" collapsed="false">
      <c r="A982" s="1" t="s">
        <v>3450</v>
      </c>
      <c r="B982" s="8" t="s">
        <v>3451</v>
      </c>
      <c r="C982" s="8"/>
      <c r="D982" s="8"/>
      <c r="F982" s="1" t="s">
        <v>2583</v>
      </c>
      <c r="G982" s="8" t="s">
        <v>153</v>
      </c>
      <c r="H982" s="1" t="s">
        <v>3450</v>
      </c>
    </row>
    <row r="983" customFormat="false" ht="13.8" hidden="false" customHeight="false" outlineLevel="0" collapsed="false">
      <c r="A983" s="1" t="s">
        <v>3452</v>
      </c>
      <c r="B983" s="8" t="s">
        <v>3453</v>
      </c>
      <c r="C983" s="8"/>
      <c r="D983" s="8"/>
      <c r="F983" s="1" t="s">
        <v>2155</v>
      </c>
      <c r="G983" s="8" t="s">
        <v>1170</v>
      </c>
      <c r="H983" s="1" t="s">
        <v>3452</v>
      </c>
    </row>
    <row r="984" customFormat="false" ht="13.8" hidden="false" customHeight="false" outlineLevel="0" collapsed="false">
      <c r="A984" s="1" t="s">
        <v>3454</v>
      </c>
      <c r="B984" s="8" t="s">
        <v>3455</v>
      </c>
      <c r="C984" s="8"/>
      <c r="D984" s="8"/>
      <c r="F984" s="1" t="s">
        <v>1687</v>
      </c>
      <c r="G984" s="8" t="s">
        <v>1688</v>
      </c>
      <c r="H984" s="1" t="s">
        <v>3454</v>
      </c>
    </row>
    <row r="985" customFormat="false" ht="13.8" hidden="false" customHeight="false" outlineLevel="0" collapsed="false">
      <c r="A985" s="1" t="s">
        <v>3456</v>
      </c>
      <c r="B985" s="8" t="s">
        <v>3457</v>
      </c>
      <c r="C985" s="8"/>
      <c r="D985" s="8"/>
      <c r="F985" s="1" t="s">
        <v>3458</v>
      </c>
      <c r="G985" s="8" t="s">
        <v>870</v>
      </c>
      <c r="H985" s="1" t="s">
        <v>3456</v>
      </c>
    </row>
    <row r="986" customFormat="false" ht="13.8" hidden="false" customHeight="false" outlineLevel="0" collapsed="false">
      <c r="A986" s="1" t="s">
        <v>3459</v>
      </c>
      <c r="B986" s="8" t="s">
        <v>3460</v>
      </c>
      <c r="C986" s="8"/>
      <c r="D986" s="8"/>
      <c r="F986" s="1" t="s">
        <v>931</v>
      </c>
      <c r="G986" s="8" t="s">
        <v>66</v>
      </c>
      <c r="H986" s="1" t="s">
        <v>3459</v>
      </c>
    </row>
    <row r="987" customFormat="false" ht="13.8" hidden="false" customHeight="false" outlineLevel="0" collapsed="false">
      <c r="A987" s="1" t="s">
        <v>3461</v>
      </c>
      <c r="B987" s="8" t="s">
        <v>3462</v>
      </c>
      <c r="C987" s="8"/>
      <c r="D987" s="8"/>
      <c r="F987" s="1" t="s">
        <v>1717</v>
      </c>
      <c r="G987" s="8" t="s">
        <v>540</v>
      </c>
      <c r="H987" s="1" t="s">
        <v>3461</v>
      </c>
    </row>
    <row r="988" customFormat="false" ht="13.8" hidden="false" customHeight="false" outlineLevel="0" collapsed="false">
      <c r="A988" s="1" t="s">
        <v>3463</v>
      </c>
      <c r="B988" s="8" t="s">
        <v>3464</v>
      </c>
      <c r="C988" s="8"/>
      <c r="D988" s="8"/>
      <c r="F988" s="1" t="s">
        <v>1497</v>
      </c>
      <c r="G988" s="8" t="s">
        <v>943</v>
      </c>
      <c r="H988" s="1" t="s">
        <v>3463</v>
      </c>
    </row>
    <row r="989" customFormat="false" ht="13.8" hidden="false" customHeight="false" outlineLevel="0" collapsed="false">
      <c r="A989" s="1" t="s">
        <v>3465</v>
      </c>
      <c r="B989" s="8" t="s">
        <v>3466</v>
      </c>
      <c r="C989" s="8"/>
      <c r="D989" s="8"/>
      <c r="F989" s="1" t="s">
        <v>1627</v>
      </c>
      <c r="G989" s="8" t="s">
        <v>428</v>
      </c>
      <c r="H989" s="1" t="s">
        <v>3465</v>
      </c>
    </row>
    <row r="990" customFormat="false" ht="13.8" hidden="false" customHeight="false" outlineLevel="0" collapsed="false">
      <c r="A990" s="1" t="s">
        <v>3467</v>
      </c>
      <c r="B990" s="8" t="s">
        <v>3468</v>
      </c>
      <c r="C990" s="8"/>
      <c r="D990" s="8"/>
      <c r="F990" s="1" t="s">
        <v>3225</v>
      </c>
      <c r="G990" s="8" t="s">
        <v>351</v>
      </c>
      <c r="H990" s="1" t="s">
        <v>3467</v>
      </c>
    </row>
    <row r="991" customFormat="false" ht="13.8" hidden="false" customHeight="false" outlineLevel="0" collapsed="false">
      <c r="A991" s="1" t="s">
        <v>3469</v>
      </c>
      <c r="B991" s="8" t="s">
        <v>3470</v>
      </c>
      <c r="C991" s="8"/>
      <c r="D991" s="8"/>
      <c r="F991" s="1" t="s">
        <v>3471</v>
      </c>
      <c r="G991" s="8" t="s">
        <v>3472</v>
      </c>
      <c r="H991" s="1" t="s">
        <v>3469</v>
      </c>
    </row>
    <row r="992" customFormat="false" ht="13.8" hidden="false" customHeight="false" outlineLevel="0" collapsed="false">
      <c r="A992" s="1" t="s">
        <v>3473</v>
      </c>
      <c r="B992" s="8" t="s">
        <v>3474</v>
      </c>
      <c r="C992" s="8"/>
      <c r="D992" s="8"/>
      <c r="F992" s="1" t="s">
        <v>1278</v>
      </c>
      <c r="G992" s="8" t="s">
        <v>1279</v>
      </c>
      <c r="H992" s="1" t="s">
        <v>3473</v>
      </c>
    </row>
    <row r="993" customFormat="false" ht="13.8" hidden="false" customHeight="false" outlineLevel="0" collapsed="false">
      <c r="A993" s="1" t="s">
        <v>3475</v>
      </c>
      <c r="B993" s="8" t="s">
        <v>3476</v>
      </c>
      <c r="C993" s="8"/>
      <c r="D993" s="8"/>
      <c r="F993" s="1" t="s">
        <v>2374</v>
      </c>
      <c r="G993" s="8" t="s">
        <v>980</v>
      </c>
      <c r="H993" s="1" t="s">
        <v>3475</v>
      </c>
    </row>
    <row r="994" customFormat="false" ht="13.8" hidden="false" customHeight="false" outlineLevel="0" collapsed="false">
      <c r="A994" s="1" t="s">
        <v>3477</v>
      </c>
      <c r="B994" s="8" t="s">
        <v>3478</v>
      </c>
      <c r="C994" s="8"/>
      <c r="D994" s="8"/>
      <c r="F994" s="1" t="s">
        <v>3479</v>
      </c>
      <c r="G994" s="8" t="s">
        <v>3480</v>
      </c>
      <c r="H994" s="1" t="s">
        <v>3477</v>
      </c>
    </row>
    <row r="995" customFormat="false" ht="13.8" hidden="false" customHeight="false" outlineLevel="0" collapsed="false">
      <c r="A995" s="1" t="s">
        <v>3481</v>
      </c>
      <c r="B995" s="8" t="s">
        <v>3482</v>
      </c>
      <c r="C995" s="8"/>
      <c r="D995" s="8"/>
      <c r="F995" s="1" t="s">
        <v>1557</v>
      </c>
      <c r="G995" s="8" t="s">
        <v>1558</v>
      </c>
      <c r="H995" s="1" t="s">
        <v>3481</v>
      </c>
    </row>
    <row r="996" customFormat="false" ht="13.8" hidden="false" customHeight="false" outlineLevel="0" collapsed="false">
      <c r="A996" s="1" t="s">
        <v>3483</v>
      </c>
      <c r="B996" s="8" t="s">
        <v>3484</v>
      </c>
      <c r="C996" s="8"/>
      <c r="D996" s="8"/>
      <c r="F996" s="1" t="s">
        <v>1966</v>
      </c>
      <c r="G996" s="8" t="s">
        <v>1967</v>
      </c>
      <c r="H996" s="1" t="s">
        <v>3483</v>
      </c>
    </row>
    <row r="997" customFormat="false" ht="13.8" hidden="false" customHeight="false" outlineLevel="0" collapsed="false">
      <c r="A997" s="1" t="s">
        <v>3485</v>
      </c>
      <c r="B997" s="8" t="s">
        <v>3486</v>
      </c>
      <c r="C997" s="8"/>
      <c r="D997" s="8"/>
      <c r="F997" s="1" t="s">
        <v>1400</v>
      </c>
      <c r="G997" s="8" t="s">
        <v>49</v>
      </c>
      <c r="H997" s="1" t="s">
        <v>3485</v>
      </c>
    </row>
    <row r="998" customFormat="false" ht="13.8" hidden="false" customHeight="false" outlineLevel="0" collapsed="false">
      <c r="A998" s="1" t="s">
        <v>3487</v>
      </c>
      <c r="B998" s="8" t="s">
        <v>3488</v>
      </c>
      <c r="C998" s="8"/>
      <c r="D998" s="8"/>
      <c r="F998" s="1" t="s">
        <v>931</v>
      </c>
      <c r="G998" s="8" t="s">
        <v>66</v>
      </c>
      <c r="H998" s="1" t="s">
        <v>3487</v>
      </c>
    </row>
    <row r="999" customFormat="false" ht="13.8" hidden="false" customHeight="false" outlineLevel="0" collapsed="false">
      <c r="A999" s="1" t="s">
        <v>3489</v>
      </c>
      <c r="B999" s="8" t="s">
        <v>3490</v>
      </c>
      <c r="C999" s="8"/>
      <c r="D999" s="8"/>
      <c r="F999" s="1" t="s">
        <v>1043</v>
      </c>
      <c r="G999" s="8" t="s">
        <v>310</v>
      </c>
      <c r="H999" s="1" t="s">
        <v>3489</v>
      </c>
    </row>
    <row r="1000" customFormat="false" ht="13.8" hidden="false" customHeight="false" outlineLevel="0" collapsed="false">
      <c r="A1000" s="1" t="s">
        <v>3491</v>
      </c>
      <c r="B1000" s="8" t="s">
        <v>3492</v>
      </c>
      <c r="C1000" s="8"/>
      <c r="D1000" s="8"/>
      <c r="F1000" s="1" t="s">
        <v>3493</v>
      </c>
      <c r="G1000" s="8" t="s">
        <v>3494</v>
      </c>
      <c r="H1000" s="1" t="s">
        <v>3491</v>
      </c>
    </row>
    <row r="1001" customFormat="false" ht="13.8" hidden="false" customHeight="false" outlineLevel="0" collapsed="false">
      <c r="A1001" s="1" t="s">
        <v>3495</v>
      </c>
      <c r="B1001" s="8" t="s">
        <v>3496</v>
      </c>
      <c r="C1001" s="8"/>
      <c r="D1001" s="8"/>
      <c r="F1001" s="1" t="s">
        <v>3497</v>
      </c>
      <c r="G1001" s="8" t="s">
        <v>3498</v>
      </c>
      <c r="H1001" s="1" t="s">
        <v>3495</v>
      </c>
    </row>
    <row r="1002" customFormat="false" ht="13.8" hidden="false" customHeight="false" outlineLevel="0" collapsed="false">
      <c r="A1002" s="1" t="s">
        <v>3499</v>
      </c>
      <c r="B1002" s="8" t="s">
        <v>3500</v>
      </c>
      <c r="C1002" s="8"/>
      <c r="D1002" s="8"/>
      <c r="F1002" s="1" t="s">
        <v>1043</v>
      </c>
      <c r="G1002" s="8" t="s">
        <v>310</v>
      </c>
      <c r="H1002" s="1" t="s">
        <v>3499</v>
      </c>
    </row>
    <row r="1003" customFormat="false" ht="13.8" hidden="false" customHeight="false" outlineLevel="0" collapsed="false">
      <c r="A1003" s="1" t="s">
        <v>3501</v>
      </c>
      <c r="B1003" s="8" t="s">
        <v>3502</v>
      </c>
      <c r="C1003" s="8"/>
      <c r="D1003" s="8"/>
      <c r="F1003" s="1" t="s">
        <v>3503</v>
      </c>
      <c r="G1003" s="8" t="s">
        <v>3504</v>
      </c>
      <c r="H1003" s="1" t="s">
        <v>3501</v>
      </c>
    </row>
    <row r="1004" customFormat="false" ht="13.8" hidden="false" customHeight="false" outlineLevel="0" collapsed="false">
      <c r="A1004" s="1" t="s">
        <v>3505</v>
      </c>
      <c r="B1004" s="8" t="s">
        <v>3506</v>
      </c>
      <c r="C1004" s="8"/>
      <c r="D1004" s="8"/>
      <c r="F1004" s="1" t="s">
        <v>2099</v>
      </c>
      <c r="G1004" s="8" t="s">
        <v>1069</v>
      </c>
      <c r="H1004" s="1" t="s">
        <v>3505</v>
      </c>
    </row>
    <row r="1005" customFormat="false" ht="13.8" hidden="false" customHeight="false" outlineLevel="0" collapsed="false">
      <c r="A1005" s="1" t="s">
        <v>3507</v>
      </c>
      <c r="B1005" s="8" t="s">
        <v>3508</v>
      </c>
      <c r="C1005" s="8"/>
      <c r="D1005" s="8"/>
      <c r="F1005" s="1" t="s">
        <v>987</v>
      </c>
      <c r="G1005" s="8" t="s">
        <v>988</v>
      </c>
      <c r="H1005" s="1" t="s">
        <v>3507</v>
      </c>
    </row>
    <row r="1006" customFormat="false" ht="13.8" hidden="false" customHeight="false" outlineLevel="0" collapsed="false">
      <c r="A1006" s="1" t="s">
        <v>3509</v>
      </c>
      <c r="B1006" s="8" t="s">
        <v>3510</v>
      </c>
      <c r="C1006" s="8"/>
      <c r="D1006" s="8"/>
      <c r="F1006" s="1" t="s">
        <v>3333</v>
      </c>
      <c r="G1006" s="8" t="s">
        <v>3334</v>
      </c>
      <c r="H1006" s="1" t="s">
        <v>3509</v>
      </c>
    </row>
    <row r="1007" customFormat="false" ht="13.8" hidden="false" customHeight="false" outlineLevel="0" collapsed="false">
      <c r="A1007" s="1" t="s">
        <v>3511</v>
      </c>
      <c r="B1007" s="8" t="s">
        <v>3512</v>
      </c>
      <c r="C1007" s="8"/>
      <c r="D1007" s="8"/>
      <c r="F1007" s="1" t="s">
        <v>2155</v>
      </c>
      <c r="G1007" s="8" t="s">
        <v>1170</v>
      </c>
      <c r="H1007" s="1" t="s">
        <v>3511</v>
      </c>
    </row>
    <row r="1008" customFormat="false" ht="13.8" hidden="false" customHeight="false" outlineLevel="0" collapsed="false">
      <c r="A1008" s="1" t="s">
        <v>3513</v>
      </c>
      <c r="B1008" s="8" t="s">
        <v>3514</v>
      </c>
      <c r="C1008" s="8"/>
      <c r="D1008" s="8"/>
      <c r="F1008" s="1" t="s">
        <v>3515</v>
      </c>
      <c r="G1008" s="8" t="s">
        <v>3516</v>
      </c>
      <c r="H1008" s="1" t="s">
        <v>3513</v>
      </c>
    </row>
    <row r="1009" customFormat="false" ht="13.8" hidden="false" customHeight="false" outlineLevel="0" collapsed="false">
      <c r="A1009" s="1" t="s">
        <v>3517</v>
      </c>
      <c r="B1009" s="8" t="s">
        <v>3518</v>
      </c>
      <c r="C1009" s="8"/>
      <c r="D1009" s="8"/>
      <c r="F1009" s="1" t="s">
        <v>3519</v>
      </c>
      <c r="G1009" s="8" t="s">
        <v>3520</v>
      </c>
      <c r="H1009" s="1" t="s">
        <v>3517</v>
      </c>
    </row>
    <row r="1010" customFormat="false" ht="13.8" hidden="false" customHeight="false" outlineLevel="0" collapsed="false">
      <c r="A1010" s="1" t="s">
        <v>3521</v>
      </c>
      <c r="B1010" s="8" t="s">
        <v>3522</v>
      </c>
      <c r="C1010" s="8"/>
      <c r="D1010" s="8"/>
      <c r="F1010" s="1" t="s">
        <v>3523</v>
      </c>
      <c r="G1010" s="8" t="s">
        <v>3233</v>
      </c>
      <c r="H1010" s="1" t="s">
        <v>3521</v>
      </c>
    </row>
    <row r="1011" customFormat="false" ht="13.8" hidden="false" customHeight="false" outlineLevel="0" collapsed="false">
      <c r="A1011" s="7" t="s">
        <v>3524</v>
      </c>
      <c r="B1011" s="8" t="s">
        <v>3525</v>
      </c>
      <c r="C1011" s="8"/>
      <c r="D1011" s="8"/>
      <c r="E1011" s="9" t="s">
        <v>3526</v>
      </c>
      <c r="F1011" s="7" t="s">
        <v>3527</v>
      </c>
      <c r="G1011" s="8" t="s">
        <v>358</v>
      </c>
      <c r="H1011" s="7" t="s">
        <v>370</v>
      </c>
      <c r="I1011" s="7"/>
    </row>
    <row r="1012" customFormat="false" ht="13.8" hidden="false" customHeight="false" outlineLevel="0" collapsed="false">
      <c r="A1012" s="7" t="s">
        <v>3528</v>
      </c>
      <c r="B1012" s="8" t="s">
        <v>3529</v>
      </c>
      <c r="C1012" s="8"/>
      <c r="D1012" s="8"/>
      <c r="E1012" s="9" t="s">
        <v>3530</v>
      </c>
      <c r="F1012" s="7" t="s">
        <v>3531</v>
      </c>
      <c r="G1012" s="8" t="s">
        <v>3532</v>
      </c>
      <c r="H1012" s="7" t="s">
        <v>370</v>
      </c>
      <c r="I1012" s="7"/>
    </row>
    <row r="1013" customFormat="false" ht="13.8" hidden="false" customHeight="false" outlineLevel="0" collapsed="false">
      <c r="A1013" s="7" t="s">
        <v>3533</v>
      </c>
      <c r="B1013" s="8" t="s">
        <v>3534</v>
      </c>
      <c r="C1013" s="8"/>
      <c r="D1013" s="8"/>
      <c r="E1013" s="9" t="s">
        <v>3535</v>
      </c>
      <c r="F1013" s="7" t="s">
        <v>3536</v>
      </c>
      <c r="G1013" s="8" t="s">
        <v>3537</v>
      </c>
      <c r="H1013" s="7" t="s">
        <v>585</v>
      </c>
      <c r="I1013" s="7"/>
    </row>
    <row r="1014" customFormat="false" ht="13.8" hidden="false" customHeight="false" outlineLevel="0" collapsed="false">
      <c r="A1014" s="7" t="s">
        <v>3538</v>
      </c>
      <c r="B1014" s="8" t="s">
        <v>3539</v>
      </c>
      <c r="C1014" s="8"/>
      <c r="D1014" s="8"/>
      <c r="E1014" s="9" t="s">
        <v>3540</v>
      </c>
      <c r="F1014" s="7" t="s">
        <v>112</v>
      </c>
      <c r="G1014" s="8" t="s">
        <v>113</v>
      </c>
      <c r="H1014" s="7" t="s">
        <v>585</v>
      </c>
      <c r="I1014" s="7"/>
    </row>
    <row r="1015" customFormat="false" ht="13.8" hidden="false" customHeight="false" outlineLevel="0" collapsed="false">
      <c r="A1015" s="7" t="s">
        <v>3541</v>
      </c>
      <c r="B1015" s="8" t="s">
        <v>3542</v>
      </c>
      <c r="C1015" s="8"/>
      <c r="D1015" s="8"/>
      <c r="E1015" s="9" t="s">
        <v>3543</v>
      </c>
      <c r="F1015" s="7" t="s">
        <v>545</v>
      </c>
      <c r="G1015" s="8" t="s">
        <v>113</v>
      </c>
      <c r="H1015" s="7" t="s">
        <v>376</v>
      </c>
      <c r="I1015" s="7"/>
    </row>
    <row r="1016" customFormat="false" ht="13.8" hidden="false" customHeight="false" outlineLevel="0" collapsed="false">
      <c r="A1016" s="7" t="s">
        <v>3544</v>
      </c>
      <c r="B1016" s="8" t="s">
        <v>3545</v>
      </c>
      <c r="C1016" s="8"/>
      <c r="D1016" s="8"/>
      <c r="E1016" s="9" t="s">
        <v>3546</v>
      </c>
      <c r="F1016" s="7" t="s">
        <v>112</v>
      </c>
      <c r="G1016" s="8" t="s">
        <v>113</v>
      </c>
      <c r="H1016" s="7" t="s">
        <v>142</v>
      </c>
      <c r="I1016" s="7"/>
    </row>
    <row r="1017" customFormat="false" ht="13.8" hidden="false" customHeight="false" outlineLevel="0" collapsed="false">
      <c r="A1017" s="7" t="s">
        <v>3547</v>
      </c>
      <c r="B1017" s="8" t="s">
        <v>3548</v>
      </c>
      <c r="C1017" s="8"/>
      <c r="D1017" s="8"/>
      <c r="E1017" s="9" t="s">
        <v>3549</v>
      </c>
      <c r="F1017" s="7" t="s">
        <v>3550</v>
      </c>
      <c r="G1017" s="8" t="s">
        <v>3551</v>
      </c>
      <c r="H1017" s="7" t="s">
        <v>194</v>
      </c>
      <c r="I1017" s="7"/>
    </row>
    <row r="1018" customFormat="false" ht="13.8" hidden="false" customHeight="false" outlineLevel="0" collapsed="false">
      <c r="A1018" s="7" t="s">
        <v>3552</v>
      </c>
      <c r="B1018" s="8" t="s">
        <v>3553</v>
      </c>
      <c r="C1018" s="8"/>
      <c r="D1018" s="8"/>
      <c r="E1018" s="9" t="s">
        <v>3554</v>
      </c>
      <c r="F1018" s="7" t="s">
        <v>3555</v>
      </c>
      <c r="G1018" s="8" t="s">
        <v>193</v>
      </c>
      <c r="H1018" s="7" t="s">
        <v>194</v>
      </c>
      <c r="I1018" s="7"/>
    </row>
    <row r="1019" customFormat="false" ht="13.8" hidden="false" customHeight="false" outlineLevel="0" collapsed="false">
      <c r="A1019" s="7" t="s">
        <v>3556</v>
      </c>
      <c r="B1019" s="8" t="s">
        <v>3557</v>
      </c>
      <c r="C1019" s="8"/>
      <c r="D1019" s="8"/>
      <c r="E1019" s="9" t="s">
        <v>3558</v>
      </c>
      <c r="F1019" s="7" t="s">
        <v>364</v>
      </c>
      <c r="G1019" s="8" t="s">
        <v>358</v>
      </c>
      <c r="H1019" s="7" t="s">
        <v>359</v>
      </c>
      <c r="I1019" s="7"/>
    </row>
    <row r="1020" customFormat="false" ht="13.8" hidden="false" customHeight="false" outlineLevel="0" collapsed="false">
      <c r="A1020" s="7" t="s">
        <v>3559</v>
      </c>
      <c r="B1020" s="8" t="s">
        <v>3560</v>
      </c>
      <c r="C1020" s="8"/>
      <c r="D1020" s="8"/>
      <c r="E1020" s="9" t="s">
        <v>3561</v>
      </c>
      <c r="F1020" s="7" t="s">
        <v>364</v>
      </c>
      <c r="G1020" s="8" t="s">
        <v>358</v>
      </c>
      <c r="H1020" s="7" t="s">
        <v>365</v>
      </c>
      <c r="I1020" s="7"/>
    </row>
    <row r="1021" customFormat="false" ht="13.8" hidden="false" customHeight="false" outlineLevel="0" collapsed="false">
      <c r="A1021" s="1" t="s">
        <v>3562</v>
      </c>
      <c r="B1021" s="8" t="s">
        <v>3563</v>
      </c>
      <c r="C1021" s="8"/>
      <c r="D1021" s="8"/>
      <c r="F1021" s="1" t="s">
        <v>3564</v>
      </c>
      <c r="G1021" s="8" t="s">
        <v>3565</v>
      </c>
      <c r="H1021" s="1" t="s">
        <v>3562</v>
      </c>
    </row>
    <row r="1022" customFormat="false" ht="13.8" hidden="false" customHeight="false" outlineLevel="0" collapsed="false">
      <c r="A1022" s="1" t="s">
        <v>3566</v>
      </c>
      <c r="B1022" s="8" t="s">
        <v>3567</v>
      </c>
      <c r="C1022" s="8"/>
      <c r="D1022" s="8"/>
      <c r="F1022" s="1" t="s">
        <v>2939</v>
      </c>
      <c r="G1022" s="8" t="s">
        <v>2078</v>
      </c>
      <c r="H1022" s="1" t="s">
        <v>3566</v>
      </c>
    </row>
    <row r="1023" customFormat="false" ht="13.8" hidden="false" customHeight="false" outlineLevel="0" collapsed="false">
      <c r="A1023" s="1" t="s">
        <v>3568</v>
      </c>
      <c r="B1023" s="8" t="s">
        <v>3569</v>
      </c>
      <c r="C1023" s="8"/>
      <c r="D1023" s="8"/>
      <c r="F1023" s="1" t="s">
        <v>3570</v>
      </c>
      <c r="G1023" s="8" t="s">
        <v>3571</v>
      </c>
      <c r="H1023" s="1" t="s">
        <v>3568</v>
      </c>
    </row>
    <row r="1024" customFormat="false" ht="13.8" hidden="false" customHeight="false" outlineLevel="0" collapsed="false">
      <c r="A1024" s="1" t="s">
        <v>3572</v>
      </c>
      <c r="B1024" s="8" t="s">
        <v>3573</v>
      </c>
      <c r="C1024" s="8"/>
      <c r="D1024" s="8"/>
      <c r="F1024" s="1" t="s">
        <v>3574</v>
      </c>
      <c r="G1024" s="8" t="s">
        <v>3575</v>
      </c>
      <c r="H1024" s="1" t="s">
        <v>3572</v>
      </c>
    </row>
    <row r="1025" customFormat="false" ht="13.8" hidden="false" customHeight="false" outlineLevel="0" collapsed="false">
      <c r="A1025" s="1" t="s">
        <v>3576</v>
      </c>
      <c r="B1025" s="8" t="s">
        <v>3577</v>
      </c>
      <c r="C1025" s="8"/>
      <c r="D1025" s="8"/>
      <c r="F1025" s="1" t="s">
        <v>3578</v>
      </c>
      <c r="G1025" s="8" t="s">
        <v>1588</v>
      </c>
      <c r="H1025" s="1" t="s">
        <v>3576</v>
      </c>
    </row>
    <row r="1026" customFormat="false" ht="13.8" hidden="false" customHeight="false" outlineLevel="0" collapsed="false">
      <c r="A1026" s="1" t="s">
        <v>3579</v>
      </c>
      <c r="B1026" s="8" t="s">
        <v>3580</v>
      </c>
      <c r="C1026" s="8"/>
      <c r="D1026" s="8"/>
      <c r="G1026" s="8"/>
      <c r="H1026" s="1" t="s">
        <v>3579</v>
      </c>
    </row>
    <row r="1027" customFormat="false" ht="13.8" hidden="false" customHeight="false" outlineLevel="0" collapsed="false">
      <c r="A1027" s="7" t="s">
        <v>3581</v>
      </c>
      <c r="B1027" s="8" t="s">
        <v>3582</v>
      </c>
      <c r="C1027" s="8"/>
      <c r="D1027" s="8"/>
      <c r="E1027" s="9" t="s">
        <v>3583</v>
      </c>
      <c r="F1027" s="7" t="s">
        <v>3584</v>
      </c>
      <c r="G1027" s="8" t="s">
        <v>3585</v>
      </c>
      <c r="H1027" s="7" t="s">
        <v>3586</v>
      </c>
      <c r="I1027" s="7"/>
    </row>
    <row r="1028" customFormat="false" ht="13.8" hidden="false" customHeight="false" outlineLevel="0" collapsed="false">
      <c r="A1028" s="1" t="s">
        <v>3587</v>
      </c>
      <c r="B1028" s="8" t="s">
        <v>3588</v>
      </c>
      <c r="C1028" s="8"/>
      <c r="D1028" s="8"/>
      <c r="F1028" s="1" t="s">
        <v>1026</v>
      </c>
      <c r="G1028" s="8"/>
      <c r="H1028" s="1" t="s">
        <v>3587</v>
      </c>
    </row>
    <row r="1029" customFormat="false" ht="13.8" hidden="false" customHeight="false" outlineLevel="0" collapsed="false">
      <c r="A1029" s="1" t="s">
        <v>3589</v>
      </c>
      <c r="B1029" s="8" t="s">
        <v>3590</v>
      </c>
      <c r="C1029" s="8"/>
      <c r="D1029" s="8"/>
      <c r="F1029" s="1" t="s">
        <v>3591</v>
      </c>
      <c r="G1029" s="8" t="s">
        <v>3592</v>
      </c>
      <c r="H1029" s="1" t="s">
        <v>3589</v>
      </c>
    </row>
    <row r="1030" customFormat="false" ht="13.8" hidden="false" customHeight="false" outlineLevel="0" collapsed="false">
      <c r="A1030" s="1" t="s">
        <v>3593</v>
      </c>
      <c r="B1030" s="8" t="s">
        <v>3594</v>
      </c>
      <c r="C1030" s="8"/>
      <c r="D1030" s="8"/>
      <c r="F1030" s="1" t="s">
        <v>1026</v>
      </c>
      <c r="G1030" s="8"/>
      <c r="H1030" s="1" t="s">
        <v>3593</v>
      </c>
    </row>
    <row r="1031" customFormat="false" ht="13.8" hidden="false" customHeight="false" outlineLevel="0" collapsed="false">
      <c r="A1031" s="1" t="s">
        <v>3595</v>
      </c>
      <c r="B1031" s="8" t="s">
        <v>3596</v>
      </c>
      <c r="C1031" s="8"/>
      <c r="D1031" s="8"/>
      <c r="F1031" s="1" t="s">
        <v>3597</v>
      </c>
      <c r="G1031" s="8" t="s">
        <v>3598</v>
      </c>
      <c r="H1031" s="1" t="s">
        <v>3595</v>
      </c>
    </row>
    <row r="1032" customFormat="false" ht="13.8" hidden="false" customHeight="false" outlineLevel="0" collapsed="false">
      <c r="A1032" s="1" t="s">
        <v>3599</v>
      </c>
      <c r="B1032" s="8" t="s">
        <v>3600</v>
      </c>
      <c r="C1032" s="8"/>
      <c r="D1032" s="8"/>
      <c r="F1032" s="1" t="s">
        <v>3601</v>
      </c>
      <c r="G1032" s="8" t="s">
        <v>3602</v>
      </c>
      <c r="H1032" s="1" t="s">
        <v>3599</v>
      </c>
    </row>
    <row r="1033" customFormat="false" ht="13.8" hidden="false" customHeight="false" outlineLevel="0" collapsed="false">
      <c r="A1033" s="1" t="s">
        <v>3603</v>
      </c>
      <c r="B1033" s="8" t="s">
        <v>3604</v>
      </c>
      <c r="C1033" s="8"/>
      <c r="D1033" s="8"/>
      <c r="F1033" s="1" t="s">
        <v>3605</v>
      </c>
      <c r="G1033" s="8" t="s">
        <v>3606</v>
      </c>
      <c r="H1033" s="1" t="s">
        <v>3603</v>
      </c>
    </row>
    <row r="1034" customFormat="false" ht="13.8" hidden="false" customHeight="false" outlineLevel="0" collapsed="false">
      <c r="A1034" s="1" t="s">
        <v>3607</v>
      </c>
      <c r="B1034" s="8" t="s">
        <v>3608</v>
      </c>
      <c r="C1034" s="8"/>
      <c r="D1034" s="8"/>
      <c r="F1034" s="1" t="s">
        <v>3609</v>
      </c>
      <c r="G1034" s="8" t="s">
        <v>3610</v>
      </c>
      <c r="H1034" s="1" t="s">
        <v>3607</v>
      </c>
    </row>
    <row r="1035" customFormat="false" ht="13.8" hidden="false" customHeight="false" outlineLevel="0" collapsed="false">
      <c r="A1035" s="1" t="s">
        <v>3611</v>
      </c>
      <c r="B1035" s="8" t="s">
        <v>3612</v>
      </c>
      <c r="C1035" s="8"/>
      <c r="D1035" s="8"/>
      <c r="F1035" s="1" t="s">
        <v>3613</v>
      </c>
      <c r="G1035" s="8" t="s">
        <v>3614</v>
      </c>
      <c r="H1035" s="1" t="s">
        <v>3611</v>
      </c>
    </row>
    <row r="1036" customFormat="false" ht="13.8" hidden="false" customHeight="false" outlineLevel="0" collapsed="false">
      <c r="A1036" s="1" t="s">
        <v>3615</v>
      </c>
      <c r="B1036" s="8" t="s">
        <v>3616</v>
      </c>
      <c r="C1036" s="8"/>
      <c r="D1036" s="8"/>
      <c r="F1036" s="1" t="s">
        <v>1980</v>
      </c>
      <c r="G1036" s="8" t="s">
        <v>297</v>
      </c>
      <c r="H1036" s="1" t="s">
        <v>3615</v>
      </c>
    </row>
    <row r="1037" customFormat="false" ht="13.8" hidden="false" customHeight="false" outlineLevel="0" collapsed="false">
      <c r="A1037" s="1" t="s">
        <v>3617</v>
      </c>
      <c r="B1037" s="8" t="s">
        <v>3618</v>
      </c>
      <c r="C1037" s="8"/>
      <c r="D1037" s="8"/>
      <c r="F1037" s="1" t="s">
        <v>3619</v>
      </c>
      <c r="G1037" s="8" t="s">
        <v>3620</v>
      </c>
      <c r="H1037" s="1" t="s">
        <v>3617</v>
      </c>
    </row>
    <row r="1038" customFormat="false" ht="13.8" hidden="false" customHeight="false" outlineLevel="0" collapsed="false">
      <c r="A1038" s="1" t="s">
        <v>3621</v>
      </c>
      <c r="B1038" s="8" t="s">
        <v>3622</v>
      </c>
      <c r="C1038" s="8"/>
      <c r="D1038" s="8"/>
      <c r="F1038" s="1" t="s">
        <v>1278</v>
      </c>
      <c r="G1038" s="8" t="s">
        <v>1279</v>
      </c>
      <c r="H1038" s="1" t="s">
        <v>3621</v>
      </c>
    </row>
    <row r="1039" customFormat="false" ht="13.8" hidden="false" customHeight="false" outlineLevel="0" collapsed="false">
      <c r="A1039" s="1" t="s">
        <v>3623</v>
      </c>
      <c r="B1039" s="8" t="s">
        <v>3624</v>
      </c>
      <c r="C1039" s="8"/>
      <c r="D1039" s="8"/>
      <c r="F1039" s="1" t="s">
        <v>3625</v>
      </c>
      <c r="G1039" s="8" t="s">
        <v>3575</v>
      </c>
      <c r="H1039" s="1" t="s">
        <v>3623</v>
      </c>
    </row>
    <row r="1040" customFormat="false" ht="13.8" hidden="false" customHeight="false" outlineLevel="0" collapsed="false">
      <c r="A1040" s="1" t="s">
        <v>3626</v>
      </c>
      <c r="B1040" s="8" t="s">
        <v>3627</v>
      </c>
      <c r="C1040" s="8"/>
      <c r="D1040" s="8"/>
      <c r="F1040" s="1" t="s">
        <v>3628</v>
      </c>
      <c r="G1040" s="8" t="s">
        <v>136</v>
      </c>
      <c r="H1040" s="1" t="s">
        <v>3626</v>
      </c>
    </row>
    <row r="1041" customFormat="false" ht="13.8" hidden="false" customHeight="false" outlineLevel="0" collapsed="false">
      <c r="A1041" s="7" t="s">
        <v>3629</v>
      </c>
      <c r="B1041" s="8" t="s">
        <v>3630</v>
      </c>
      <c r="C1041" s="8"/>
      <c r="D1041" s="8"/>
      <c r="E1041" s="9" t="s">
        <v>3631</v>
      </c>
      <c r="F1041" s="7" t="s">
        <v>3632</v>
      </c>
      <c r="G1041" s="8" t="s">
        <v>231</v>
      </c>
      <c r="H1041" s="7" t="s">
        <v>3633</v>
      </c>
      <c r="I1041" s="7"/>
    </row>
    <row r="1042" customFormat="false" ht="13.8" hidden="false" customHeight="false" outlineLevel="0" collapsed="false">
      <c r="A1042" s="1" t="s">
        <v>3634</v>
      </c>
      <c r="B1042" s="8" t="s">
        <v>3635</v>
      </c>
      <c r="C1042" s="8"/>
      <c r="D1042" s="8"/>
      <c r="F1042" s="1" t="s">
        <v>3636</v>
      </c>
      <c r="G1042" s="8" t="s">
        <v>3637</v>
      </c>
      <c r="H1042" s="1" t="s">
        <v>3634</v>
      </c>
    </row>
    <row r="1043" customFormat="false" ht="13.8" hidden="false" customHeight="false" outlineLevel="0" collapsed="false">
      <c r="A1043" s="1" t="s">
        <v>3638</v>
      </c>
      <c r="B1043" s="8" t="s">
        <v>3639</v>
      </c>
      <c r="C1043" s="8"/>
      <c r="D1043" s="8"/>
      <c r="F1043" s="1" t="s">
        <v>3640</v>
      </c>
      <c r="G1043" s="8" t="s">
        <v>72</v>
      </c>
      <c r="H1043" s="1" t="s">
        <v>3638</v>
      </c>
    </row>
    <row r="1044" customFormat="false" ht="13.8" hidden="false" customHeight="false" outlineLevel="0" collapsed="false">
      <c r="A1044" s="1" t="s">
        <v>3641</v>
      </c>
      <c r="B1044" s="8" t="s">
        <v>3642</v>
      </c>
      <c r="C1044" s="8"/>
      <c r="D1044" s="8"/>
      <c r="F1044" s="1" t="s">
        <v>1393</v>
      </c>
      <c r="G1044" s="8" t="s">
        <v>136</v>
      </c>
      <c r="H1044" s="1" t="s">
        <v>3641</v>
      </c>
    </row>
    <row r="1045" customFormat="false" ht="13.8" hidden="false" customHeight="false" outlineLevel="0" collapsed="false">
      <c r="A1045" s="1" t="s">
        <v>3643</v>
      </c>
      <c r="B1045" s="8" t="s">
        <v>3644</v>
      </c>
      <c r="C1045" s="8"/>
      <c r="D1045" s="8"/>
      <c r="F1045" s="1" t="s">
        <v>1868</v>
      </c>
      <c r="G1045" s="8" t="s">
        <v>1588</v>
      </c>
      <c r="H1045" s="1" t="s">
        <v>3643</v>
      </c>
    </row>
    <row r="1046" customFormat="false" ht="13.8" hidden="false" customHeight="false" outlineLevel="0" collapsed="false">
      <c r="A1046" s="1" t="s">
        <v>3645</v>
      </c>
      <c r="B1046" s="8" t="s">
        <v>3646</v>
      </c>
      <c r="C1046" s="8"/>
      <c r="D1046" s="8"/>
      <c r="F1046" s="1" t="s">
        <v>3412</v>
      </c>
      <c r="G1046" s="8" t="s">
        <v>2345</v>
      </c>
      <c r="H1046" s="1" t="s">
        <v>3645</v>
      </c>
    </row>
    <row r="1047" customFormat="false" ht="13.8" hidden="false" customHeight="false" outlineLevel="0" collapsed="false">
      <c r="A1047" s="1" t="s">
        <v>3647</v>
      </c>
      <c r="B1047" s="8" t="s">
        <v>3648</v>
      </c>
      <c r="C1047" s="8"/>
      <c r="D1047" s="8"/>
      <c r="F1047" s="1" t="s">
        <v>3649</v>
      </c>
      <c r="G1047" s="8" t="s">
        <v>3650</v>
      </c>
      <c r="H1047" s="1" t="s">
        <v>3647</v>
      </c>
    </row>
    <row r="1048" customFormat="false" ht="13.8" hidden="false" customHeight="false" outlineLevel="0" collapsed="false">
      <c r="A1048" s="1" t="s">
        <v>3651</v>
      </c>
      <c r="B1048" s="8" t="s">
        <v>3652</v>
      </c>
      <c r="C1048" s="8"/>
      <c r="D1048" s="8"/>
      <c r="E1048" s="1" t="s">
        <v>3653</v>
      </c>
      <c r="F1048" s="1" t="s">
        <v>3654</v>
      </c>
      <c r="G1048" s="8" t="s">
        <v>3655</v>
      </c>
      <c r="H1048" s="1" t="s">
        <v>3656</v>
      </c>
    </row>
    <row r="1049" customFormat="false" ht="13.8" hidden="false" customHeight="false" outlineLevel="0" collapsed="false">
      <c r="A1049" s="1" t="s">
        <v>3657</v>
      </c>
      <c r="B1049" s="8" t="s">
        <v>3658</v>
      </c>
      <c r="C1049" s="8"/>
      <c r="D1049" s="8"/>
      <c r="F1049" s="1" t="s">
        <v>3337</v>
      </c>
      <c r="G1049" s="8" t="s">
        <v>3338</v>
      </c>
      <c r="H1049" s="1" t="s">
        <v>3657</v>
      </c>
    </row>
    <row r="1050" customFormat="false" ht="13.8" hidden="false" customHeight="false" outlineLevel="0" collapsed="false">
      <c r="A1050" s="1" t="s">
        <v>3659</v>
      </c>
      <c r="B1050" s="8" t="s">
        <v>3660</v>
      </c>
      <c r="C1050" s="8"/>
      <c r="D1050" s="8"/>
      <c r="F1050" s="1" t="s">
        <v>2939</v>
      </c>
      <c r="G1050" s="8" t="s">
        <v>2078</v>
      </c>
      <c r="H1050" s="1" t="s">
        <v>3659</v>
      </c>
    </row>
    <row r="1051" customFormat="false" ht="13.8" hidden="false" customHeight="false" outlineLevel="0" collapsed="false">
      <c r="A1051" s="1" t="s">
        <v>3661</v>
      </c>
      <c r="B1051" s="8" t="s">
        <v>3662</v>
      </c>
      <c r="C1051" s="8"/>
      <c r="D1051" s="8"/>
      <c r="F1051" s="1" t="s">
        <v>3663</v>
      </c>
      <c r="G1051" s="8"/>
      <c r="H1051" s="1" t="s">
        <v>3661</v>
      </c>
    </row>
    <row r="1052" customFormat="false" ht="13.8" hidden="false" customHeight="false" outlineLevel="0" collapsed="false">
      <c r="A1052" s="1" t="s">
        <v>3664</v>
      </c>
      <c r="B1052" s="8" t="s">
        <v>3665</v>
      </c>
      <c r="C1052" s="8"/>
      <c r="D1052" s="8"/>
      <c r="F1052" s="1" t="s">
        <v>3666</v>
      </c>
      <c r="G1052" s="8" t="s">
        <v>2565</v>
      </c>
      <c r="H1052" s="1" t="s">
        <v>3664</v>
      </c>
    </row>
    <row r="1053" customFormat="false" ht="13.8" hidden="false" customHeight="false" outlineLevel="0" collapsed="false">
      <c r="A1053" s="1" t="s">
        <v>3667</v>
      </c>
      <c r="B1053" s="8" t="s">
        <v>3668</v>
      </c>
      <c r="C1053" s="8"/>
      <c r="D1053" s="8"/>
      <c r="F1053" s="1" t="s">
        <v>3669</v>
      </c>
      <c r="G1053" s="8" t="s">
        <v>3670</v>
      </c>
      <c r="H1053" s="1" t="s">
        <v>3667</v>
      </c>
    </row>
    <row r="1054" customFormat="false" ht="13.8" hidden="false" customHeight="false" outlineLevel="0" collapsed="false">
      <c r="A1054" s="1" t="s">
        <v>3671</v>
      </c>
      <c r="B1054" s="8" t="s">
        <v>3672</v>
      </c>
      <c r="C1054" s="8"/>
      <c r="D1054" s="8"/>
      <c r="F1054" s="1" t="s">
        <v>2077</v>
      </c>
      <c r="G1054" s="8" t="s">
        <v>2078</v>
      </c>
      <c r="H1054" s="1" t="s">
        <v>3671</v>
      </c>
    </row>
    <row r="1055" customFormat="false" ht="13.8" hidden="false" customHeight="false" outlineLevel="0" collapsed="false">
      <c r="A1055" s="1" t="s">
        <v>3673</v>
      </c>
      <c r="B1055" s="8" t="s">
        <v>3674</v>
      </c>
      <c r="C1055" s="8"/>
      <c r="D1055" s="8"/>
      <c r="F1055" s="1" t="s">
        <v>1278</v>
      </c>
      <c r="G1055" s="8" t="s">
        <v>1279</v>
      </c>
      <c r="H1055" s="1" t="s">
        <v>3673</v>
      </c>
    </row>
    <row r="1056" customFormat="false" ht="13.8" hidden="false" customHeight="false" outlineLevel="0" collapsed="false">
      <c r="A1056" s="1" t="s">
        <v>3675</v>
      </c>
      <c r="B1056" s="8" t="s">
        <v>3676</v>
      </c>
      <c r="C1056" s="8"/>
      <c r="D1056" s="8"/>
      <c r="F1056" s="1" t="s">
        <v>3225</v>
      </c>
      <c r="G1056" s="8" t="s">
        <v>351</v>
      </c>
      <c r="H1056" s="1" t="s">
        <v>3675</v>
      </c>
    </row>
    <row r="1057" customFormat="false" ht="13.8" hidden="false" customHeight="false" outlineLevel="0" collapsed="false">
      <c r="A1057" s="11" t="s">
        <v>3677</v>
      </c>
      <c r="B1057" s="12" t="s">
        <v>3678</v>
      </c>
      <c r="C1057" s="12"/>
      <c r="D1057" s="12"/>
      <c r="E1057" s="13"/>
      <c r="F1057" s="7" t="s">
        <v>3679</v>
      </c>
      <c r="G1057" s="8" t="s">
        <v>3680</v>
      </c>
      <c r="H1057" s="14" t="s">
        <v>3681</v>
      </c>
      <c r="I1057" s="7"/>
    </row>
    <row r="1058" customFormat="false" ht="13.8" hidden="false" customHeight="false" outlineLevel="0" collapsed="false">
      <c r="A1058" s="1" t="s">
        <v>3682</v>
      </c>
      <c r="B1058" s="8" t="s">
        <v>3683</v>
      </c>
      <c r="C1058" s="8"/>
      <c r="D1058" s="8"/>
      <c r="F1058" s="1" t="s">
        <v>3684</v>
      </c>
      <c r="G1058" s="8" t="s">
        <v>3685</v>
      </c>
      <c r="H1058" s="1" t="s">
        <v>3682</v>
      </c>
    </row>
    <row r="1059" customFormat="false" ht="13.8" hidden="false" customHeight="false" outlineLevel="0" collapsed="false">
      <c r="A1059" s="1" t="s">
        <v>3686</v>
      </c>
      <c r="B1059" s="8" t="s">
        <v>3687</v>
      </c>
      <c r="C1059" s="8"/>
      <c r="D1059" s="8"/>
      <c r="F1059" s="1" t="s">
        <v>3688</v>
      </c>
      <c r="G1059" s="8" t="s">
        <v>3689</v>
      </c>
      <c r="H1059" s="1" t="s">
        <v>3686</v>
      </c>
    </row>
    <row r="1060" customFormat="false" ht="13.8" hidden="false" customHeight="false" outlineLevel="0" collapsed="false">
      <c r="A1060" s="1" t="s">
        <v>3690</v>
      </c>
      <c r="B1060" s="8" t="s">
        <v>3691</v>
      </c>
      <c r="C1060" s="8"/>
      <c r="D1060" s="8"/>
      <c r="F1060" s="1" t="s">
        <v>3066</v>
      </c>
      <c r="G1060" s="8" t="s">
        <v>193</v>
      </c>
      <c r="H1060" s="1" t="s">
        <v>3690</v>
      </c>
    </row>
    <row r="1061" customFormat="false" ht="13.8" hidden="false" customHeight="false" outlineLevel="0" collapsed="false">
      <c r="A1061" s="1" t="s">
        <v>3692</v>
      </c>
      <c r="B1061" s="8" t="s">
        <v>3693</v>
      </c>
      <c r="C1061" s="8"/>
      <c r="D1061" s="8"/>
      <c r="F1061" s="1" t="s">
        <v>2583</v>
      </c>
      <c r="G1061" s="8" t="s">
        <v>153</v>
      </c>
      <c r="H1061" s="1" t="s">
        <v>3692</v>
      </c>
    </row>
    <row r="1062" customFormat="false" ht="13.8" hidden="false" customHeight="false" outlineLevel="0" collapsed="false">
      <c r="A1062" s="1" t="s">
        <v>3694</v>
      </c>
      <c r="B1062" s="8" t="s">
        <v>3695</v>
      </c>
      <c r="C1062" s="8"/>
      <c r="D1062" s="8"/>
      <c r="F1062" s="1" t="s">
        <v>3696</v>
      </c>
      <c r="G1062" s="8" t="s">
        <v>3697</v>
      </c>
      <c r="H1062" s="1" t="s">
        <v>3694</v>
      </c>
    </row>
    <row r="1063" customFormat="false" ht="13.8" hidden="false" customHeight="false" outlineLevel="0" collapsed="false">
      <c r="A1063" s="1" t="s">
        <v>3698</v>
      </c>
      <c r="B1063" s="8" t="s">
        <v>3699</v>
      </c>
      <c r="C1063" s="8"/>
      <c r="D1063" s="8"/>
      <c r="F1063" s="1" t="s">
        <v>3013</v>
      </c>
      <c r="G1063" s="8" t="s">
        <v>3014</v>
      </c>
      <c r="H1063" s="1" t="s">
        <v>3698</v>
      </c>
    </row>
    <row r="1064" customFormat="false" ht="13.8" hidden="false" customHeight="false" outlineLevel="0" collapsed="false">
      <c r="A1064" s="1" t="s">
        <v>3700</v>
      </c>
      <c r="B1064" s="8" t="s">
        <v>3701</v>
      </c>
      <c r="C1064" s="8"/>
      <c r="D1064" s="8"/>
      <c r="F1064" s="1" t="s">
        <v>3702</v>
      </c>
      <c r="G1064" s="8" t="s">
        <v>3703</v>
      </c>
      <c r="H1064" s="1" t="s">
        <v>3700</v>
      </c>
    </row>
    <row r="1065" customFormat="false" ht="13.8" hidden="false" customHeight="false" outlineLevel="0" collapsed="false">
      <c r="A1065" s="1" t="s">
        <v>3704</v>
      </c>
      <c r="B1065" s="8" t="s">
        <v>3705</v>
      </c>
      <c r="C1065" s="8"/>
      <c r="D1065" s="8"/>
      <c r="F1065" s="1" t="s">
        <v>1068</v>
      </c>
      <c r="G1065" s="8" t="s">
        <v>1069</v>
      </c>
      <c r="H1065" s="1" t="s">
        <v>3704</v>
      </c>
    </row>
    <row r="1066" customFormat="false" ht="13.8" hidden="false" customHeight="false" outlineLevel="0" collapsed="false">
      <c r="A1066" s="1" t="s">
        <v>3706</v>
      </c>
      <c r="B1066" s="8" t="s">
        <v>3707</v>
      </c>
      <c r="C1066" s="8"/>
      <c r="D1066" s="8"/>
      <c r="F1066" s="1" t="s">
        <v>983</v>
      </c>
      <c r="G1066" s="8" t="s">
        <v>2274</v>
      </c>
      <c r="H1066" s="1" t="s">
        <v>3706</v>
      </c>
    </row>
    <row r="1067" customFormat="false" ht="13.8" hidden="false" customHeight="false" outlineLevel="0" collapsed="false">
      <c r="A1067" s="1" t="s">
        <v>3708</v>
      </c>
      <c r="B1067" s="8" t="s">
        <v>3709</v>
      </c>
      <c r="C1067" s="8"/>
      <c r="D1067" s="8"/>
      <c r="F1067" s="1" t="s">
        <v>3710</v>
      </c>
      <c r="G1067" s="8" t="s">
        <v>3711</v>
      </c>
      <c r="H1067" s="1" t="s">
        <v>3708</v>
      </c>
    </row>
    <row r="1068" customFormat="false" ht="13.8" hidden="false" customHeight="false" outlineLevel="0" collapsed="false">
      <c r="A1068" s="1" t="s">
        <v>3712</v>
      </c>
      <c r="B1068" s="8" t="s">
        <v>3713</v>
      </c>
      <c r="C1068" s="8"/>
      <c r="D1068" s="8"/>
      <c r="F1068" s="1" t="s">
        <v>3714</v>
      </c>
      <c r="G1068" s="8" t="s">
        <v>31</v>
      </c>
      <c r="H1068" s="1" t="s">
        <v>3712</v>
      </c>
    </row>
    <row r="1069" customFormat="false" ht="13.8" hidden="false" customHeight="false" outlineLevel="0" collapsed="false">
      <c r="A1069" s="7" t="s">
        <v>3715</v>
      </c>
      <c r="B1069" s="8" t="s">
        <v>3716</v>
      </c>
      <c r="C1069" s="8"/>
      <c r="D1069" s="8"/>
      <c r="E1069" s="9"/>
      <c r="F1069" s="7" t="s">
        <v>3717</v>
      </c>
      <c r="G1069" s="8" t="s">
        <v>3718</v>
      </c>
      <c r="H1069" s="7" t="s">
        <v>3719</v>
      </c>
      <c r="I1069" s="7"/>
    </row>
    <row r="1070" customFormat="false" ht="13.8" hidden="false" customHeight="false" outlineLevel="0" collapsed="false">
      <c r="A1070" s="1" t="s">
        <v>3720</v>
      </c>
      <c r="B1070" s="8" t="s">
        <v>3721</v>
      </c>
      <c r="C1070" s="8"/>
      <c r="D1070" s="8"/>
      <c r="F1070" s="1" t="s">
        <v>3722</v>
      </c>
      <c r="G1070" s="8" t="s">
        <v>3723</v>
      </c>
      <c r="H1070" s="1" t="s">
        <v>3720</v>
      </c>
    </row>
    <row r="1071" customFormat="false" ht="13.8" hidden="false" customHeight="false" outlineLevel="0" collapsed="false">
      <c r="A1071" s="1" t="s">
        <v>3724</v>
      </c>
      <c r="B1071" s="8" t="s">
        <v>3725</v>
      </c>
      <c r="C1071" s="8"/>
      <c r="D1071" s="8"/>
      <c r="F1071" s="1" t="s">
        <v>3726</v>
      </c>
      <c r="G1071" s="8" t="s">
        <v>3727</v>
      </c>
      <c r="H1071" s="1" t="s">
        <v>3724</v>
      </c>
    </row>
    <row r="1072" customFormat="false" ht="13.8" hidden="false" customHeight="false" outlineLevel="0" collapsed="false">
      <c r="A1072" s="1" t="s">
        <v>3728</v>
      </c>
      <c r="B1072" s="8" t="s">
        <v>3729</v>
      </c>
      <c r="C1072" s="8"/>
      <c r="D1072" s="8"/>
      <c r="F1072" s="1" t="s">
        <v>3730</v>
      </c>
      <c r="G1072" s="8" t="s">
        <v>3731</v>
      </c>
      <c r="H1072" s="1" t="s">
        <v>3728</v>
      </c>
    </row>
    <row r="1073" customFormat="false" ht="13.8" hidden="false" customHeight="false" outlineLevel="0" collapsed="false">
      <c r="A1073" s="1" t="s">
        <v>3732</v>
      </c>
      <c r="B1073" s="8" t="s">
        <v>3733</v>
      </c>
      <c r="C1073" s="8"/>
      <c r="D1073" s="8"/>
      <c r="F1073" s="1" t="s">
        <v>1084</v>
      </c>
      <c r="G1073" s="8" t="s">
        <v>1085</v>
      </c>
      <c r="H1073" s="1" t="s">
        <v>3732</v>
      </c>
    </row>
    <row r="1074" customFormat="false" ht="13.8" hidden="false" customHeight="false" outlineLevel="0" collapsed="false">
      <c r="A1074" s="1" t="s">
        <v>3734</v>
      </c>
      <c r="B1074" s="8" t="s">
        <v>3735</v>
      </c>
      <c r="C1074" s="8"/>
      <c r="D1074" s="8"/>
      <c r="F1074" s="1" t="s">
        <v>3736</v>
      </c>
      <c r="G1074" s="8" t="s">
        <v>3737</v>
      </c>
      <c r="H1074" s="1" t="s">
        <v>3734</v>
      </c>
    </row>
    <row r="1075" customFormat="false" ht="13.8" hidden="false" customHeight="false" outlineLevel="0" collapsed="false">
      <c r="A1075" s="1" t="s">
        <v>3738</v>
      </c>
      <c r="B1075" s="8" t="s">
        <v>3739</v>
      </c>
      <c r="C1075" s="8"/>
      <c r="D1075" s="8"/>
      <c r="F1075" s="1" t="s">
        <v>3740</v>
      </c>
      <c r="G1075" s="8" t="s">
        <v>3741</v>
      </c>
      <c r="H1075" s="1" t="s">
        <v>3738</v>
      </c>
    </row>
    <row r="1076" customFormat="false" ht="13.8" hidden="false" customHeight="false" outlineLevel="0" collapsed="false">
      <c r="A1076" s="1" t="s">
        <v>3742</v>
      </c>
      <c r="B1076" s="8" t="s">
        <v>3743</v>
      </c>
      <c r="C1076" s="8"/>
      <c r="D1076" s="8"/>
      <c r="F1076" s="1" t="s">
        <v>3744</v>
      </c>
      <c r="G1076" s="8" t="s">
        <v>3745</v>
      </c>
      <c r="H1076" s="1" t="s">
        <v>3742</v>
      </c>
    </row>
    <row r="1077" customFormat="false" ht="13.8" hidden="false" customHeight="false" outlineLevel="0" collapsed="false">
      <c r="A1077" s="1" t="s">
        <v>3746</v>
      </c>
      <c r="B1077" s="8" t="s">
        <v>3747</v>
      </c>
      <c r="C1077" s="8"/>
      <c r="D1077" s="8"/>
      <c r="F1077" s="1" t="s">
        <v>1557</v>
      </c>
      <c r="G1077" s="8" t="s">
        <v>1558</v>
      </c>
      <c r="H1077" s="1" t="s">
        <v>3746</v>
      </c>
    </row>
    <row r="1078" customFormat="false" ht="13.8" hidden="false" customHeight="false" outlineLevel="0" collapsed="false">
      <c r="A1078" s="1" t="s">
        <v>3748</v>
      </c>
      <c r="B1078" s="8" t="s">
        <v>3749</v>
      </c>
      <c r="C1078" s="8"/>
      <c r="D1078" s="8"/>
      <c r="F1078" s="1" t="s">
        <v>1052</v>
      </c>
      <c r="G1078" s="8" t="s">
        <v>1053</v>
      </c>
      <c r="H1078" s="1" t="s">
        <v>3748</v>
      </c>
    </row>
    <row r="1079" customFormat="false" ht="13.8" hidden="false" customHeight="false" outlineLevel="0" collapsed="false">
      <c r="A1079" s="1" t="s">
        <v>3750</v>
      </c>
      <c r="B1079" s="8" t="s">
        <v>3751</v>
      </c>
      <c r="C1079" s="8"/>
      <c r="D1079" s="8"/>
      <c r="F1079" s="1" t="s">
        <v>939</v>
      </c>
      <c r="G1079" s="8" t="s">
        <v>320</v>
      </c>
      <c r="H1079" s="1" t="s">
        <v>3750</v>
      </c>
    </row>
    <row r="1080" customFormat="false" ht="13.8" hidden="false" customHeight="false" outlineLevel="0" collapsed="false">
      <c r="A1080" s="1" t="s">
        <v>3752</v>
      </c>
      <c r="B1080" s="8" t="s">
        <v>3753</v>
      </c>
      <c r="C1080" s="8"/>
      <c r="D1080" s="8"/>
      <c r="F1080" s="1" t="s">
        <v>3754</v>
      </c>
      <c r="G1080" s="8" t="s">
        <v>1069</v>
      </c>
      <c r="H1080" s="1" t="s">
        <v>3752</v>
      </c>
    </row>
    <row r="1081" customFormat="false" ht="13.8" hidden="false" customHeight="false" outlineLevel="0" collapsed="false">
      <c r="A1081" s="1" t="s">
        <v>3755</v>
      </c>
      <c r="B1081" s="8" t="s">
        <v>3756</v>
      </c>
      <c r="C1081" s="8"/>
      <c r="D1081" s="8"/>
      <c r="F1081" s="1" t="s">
        <v>3757</v>
      </c>
      <c r="G1081" s="8" t="s">
        <v>3758</v>
      </c>
      <c r="H1081" s="1" t="s">
        <v>3755</v>
      </c>
    </row>
    <row r="1082" customFormat="false" ht="13.8" hidden="false" customHeight="false" outlineLevel="0" collapsed="false">
      <c r="A1082" s="1" t="s">
        <v>3759</v>
      </c>
      <c r="B1082" s="8" t="s">
        <v>3760</v>
      </c>
      <c r="C1082" s="8"/>
      <c r="D1082" s="8"/>
      <c r="F1082" s="1" t="s">
        <v>3761</v>
      </c>
      <c r="G1082" s="8" t="s">
        <v>3762</v>
      </c>
      <c r="H1082" s="1" t="s">
        <v>3759</v>
      </c>
    </row>
    <row r="1083" customFormat="false" ht="13.8" hidden="false" customHeight="false" outlineLevel="0" collapsed="false">
      <c r="A1083" s="1" t="s">
        <v>3763</v>
      </c>
      <c r="B1083" s="8" t="s">
        <v>3764</v>
      </c>
      <c r="C1083" s="8"/>
      <c r="D1083" s="8"/>
      <c r="F1083" s="1" t="s">
        <v>3765</v>
      </c>
      <c r="G1083" s="8" t="s">
        <v>3766</v>
      </c>
      <c r="H1083" s="1" t="s">
        <v>3763</v>
      </c>
    </row>
    <row r="1084" customFormat="false" ht="13.8" hidden="false" customHeight="false" outlineLevel="0" collapsed="false">
      <c r="A1084" s="1" t="s">
        <v>3767</v>
      </c>
      <c r="B1084" s="8" t="s">
        <v>3768</v>
      </c>
      <c r="C1084" s="8"/>
      <c r="D1084" s="8"/>
      <c r="F1084" s="1" t="s">
        <v>3769</v>
      </c>
      <c r="G1084" s="8" t="s">
        <v>3770</v>
      </c>
      <c r="H1084" s="1" t="s">
        <v>3767</v>
      </c>
    </row>
    <row r="1085" customFormat="false" ht="13.8" hidden="false" customHeight="false" outlineLevel="0" collapsed="false">
      <c r="A1085" s="1" t="s">
        <v>3771</v>
      </c>
      <c r="B1085" s="8" t="s">
        <v>3772</v>
      </c>
      <c r="C1085" s="8"/>
      <c r="D1085" s="8"/>
      <c r="F1085" s="1" t="s">
        <v>1122</v>
      </c>
      <c r="G1085" s="8" t="s">
        <v>833</v>
      </c>
      <c r="H1085" s="1" t="s">
        <v>3771</v>
      </c>
    </row>
    <row r="1086" customFormat="false" ht="13.8" hidden="false" customHeight="false" outlineLevel="0" collapsed="false">
      <c r="A1086" s="1" t="s">
        <v>3773</v>
      </c>
      <c r="B1086" s="8" t="s">
        <v>3774</v>
      </c>
      <c r="C1086" s="8"/>
      <c r="D1086" s="8"/>
      <c r="F1086" s="1" t="s">
        <v>1002</v>
      </c>
      <c r="G1086" s="8" t="s">
        <v>1003</v>
      </c>
      <c r="H1086" s="1" t="s">
        <v>3773</v>
      </c>
    </row>
    <row r="1087" customFormat="false" ht="13.8" hidden="false" customHeight="false" outlineLevel="0" collapsed="false">
      <c r="A1087" s="1" t="s">
        <v>3775</v>
      </c>
      <c r="B1087" s="8" t="s">
        <v>3776</v>
      </c>
      <c r="C1087" s="8"/>
      <c r="D1087" s="8"/>
      <c r="F1087" s="1" t="s">
        <v>1868</v>
      </c>
      <c r="G1087" s="8" t="s">
        <v>1588</v>
      </c>
      <c r="H1087" s="1" t="s">
        <v>3775</v>
      </c>
    </row>
    <row r="1088" customFormat="false" ht="13.8" hidden="false" customHeight="false" outlineLevel="0" collapsed="false">
      <c r="A1088" s="1" t="s">
        <v>3777</v>
      </c>
      <c r="B1088" s="8" t="s">
        <v>3778</v>
      </c>
      <c r="C1088" s="8"/>
      <c r="D1088" s="8"/>
      <c r="F1088" s="1" t="s">
        <v>3779</v>
      </c>
      <c r="G1088" s="8" t="s">
        <v>1030</v>
      </c>
      <c r="H1088" s="1" t="s">
        <v>3777</v>
      </c>
    </row>
    <row r="1089" customFormat="false" ht="13.8" hidden="false" customHeight="false" outlineLevel="0" collapsed="false">
      <c r="A1089" s="1" t="s">
        <v>3780</v>
      </c>
      <c r="B1089" s="8" t="s">
        <v>3781</v>
      </c>
      <c r="C1089" s="8"/>
      <c r="D1089" s="8"/>
      <c r="F1089" s="1" t="s">
        <v>2645</v>
      </c>
      <c r="G1089" s="8" t="s">
        <v>2646</v>
      </c>
      <c r="H1089" s="1" t="s">
        <v>3780</v>
      </c>
    </row>
    <row r="1090" customFormat="false" ht="13.8" hidden="false" customHeight="false" outlineLevel="0" collapsed="false">
      <c r="A1090" s="1" t="s">
        <v>3782</v>
      </c>
      <c r="B1090" s="8" t="s">
        <v>3783</v>
      </c>
      <c r="C1090" s="8"/>
      <c r="D1090" s="8"/>
      <c r="F1090" s="1" t="s">
        <v>3784</v>
      </c>
      <c r="G1090" s="8" t="s">
        <v>3785</v>
      </c>
      <c r="H1090" s="1" t="s">
        <v>3782</v>
      </c>
    </row>
    <row r="1091" customFormat="false" ht="13.8" hidden="false" customHeight="false" outlineLevel="0" collapsed="false">
      <c r="A1091" s="7" t="s">
        <v>3786</v>
      </c>
      <c r="B1091" s="8" t="s">
        <v>3787</v>
      </c>
      <c r="C1091" s="8"/>
      <c r="D1091" s="8"/>
      <c r="E1091" s="9"/>
      <c r="F1091" s="7" t="s">
        <v>3788</v>
      </c>
      <c r="G1091" s="8" t="s">
        <v>3789</v>
      </c>
      <c r="H1091" s="14" t="s">
        <v>3790</v>
      </c>
      <c r="I1091" s="7"/>
    </row>
    <row r="1092" customFormat="false" ht="13.8" hidden="false" customHeight="false" outlineLevel="0" collapsed="false">
      <c r="A1092" s="1" t="s">
        <v>3791</v>
      </c>
      <c r="B1092" s="8" t="s">
        <v>3792</v>
      </c>
      <c r="C1092" s="8"/>
      <c r="D1092" s="8"/>
      <c r="F1092" s="1" t="s">
        <v>3793</v>
      </c>
      <c r="G1092" s="8" t="s">
        <v>988</v>
      </c>
      <c r="H1092" s="1" t="s">
        <v>3791</v>
      </c>
    </row>
    <row r="1093" customFormat="false" ht="13.8" hidden="false" customHeight="false" outlineLevel="0" collapsed="false">
      <c r="A1093" s="1" t="s">
        <v>3794</v>
      </c>
      <c r="B1093" s="8" t="s">
        <v>3795</v>
      </c>
      <c r="C1093" s="8"/>
      <c r="D1093" s="8"/>
      <c r="F1093" s="1" t="s">
        <v>3412</v>
      </c>
      <c r="G1093" s="8" t="s">
        <v>2345</v>
      </c>
      <c r="H1093" s="1" t="s">
        <v>3794</v>
      </c>
    </row>
    <row r="1094" customFormat="false" ht="13.8" hidden="false" customHeight="false" outlineLevel="0" collapsed="false">
      <c r="A1094" s="1" t="s">
        <v>3796</v>
      </c>
      <c r="B1094" s="8" t="s">
        <v>3797</v>
      </c>
      <c r="C1094" s="8"/>
      <c r="D1094" s="8"/>
      <c r="F1094" s="1" t="s">
        <v>2396</v>
      </c>
      <c r="G1094" s="8" t="s">
        <v>2397</v>
      </c>
      <c r="H1094" s="1" t="s">
        <v>3796</v>
      </c>
    </row>
    <row r="1095" customFormat="false" ht="13.8" hidden="false" customHeight="false" outlineLevel="0" collapsed="false">
      <c r="A1095" s="1" t="s">
        <v>3798</v>
      </c>
      <c r="B1095" s="8" t="s">
        <v>3799</v>
      </c>
      <c r="C1095" s="8"/>
      <c r="D1095" s="8"/>
      <c r="F1095" s="1" t="s">
        <v>3800</v>
      </c>
      <c r="G1095" s="8" t="s">
        <v>3801</v>
      </c>
      <c r="H1095" s="1" t="s">
        <v>3798</v>
      </c>
    </row>
    <row r="1096" customFormat="false" ht="13.8" hidden="false" customHeight="false" outlineLevel="0" collapsed="false">
      <c r="A1096" s="1" t="s">
        <v>3802</v>
      </c>
      <c r="B1096" s="8" t="s">
        <v>3803</v>
      </c>
      <c r="C1096" s="8"/>
      <c r="D1096" s="8"/>
      <c r="F1096" s="1" t="s">
        <v>1103</v>
      </c>
      <c r="G1096" s="8" t="s">
        <v>963</v>
      </c>
      <c r="H1096" s="1" t="s">
        <v>3802</v>
      </c>
    </row>
    <row r="1097" customFormat="false" ht="13.8" hidden="false" customHeight="false" outlineLevel="0" collapsed="false">
      <c r="A1097" s="1" t="s">
        <v>3804</v>
      </c>
      <c r="B1097" s="8" t="s">
        <v>3805</v>
      </c>
      <c r="C1097" s="8"/>
      <c r="D1097" s="8"/>
      <c r="F1097" s="1" t="s">
        <v>3806</v>
      </c>
      <c r="G1097" s="8" t="s">
        <v>3807</v>
      </c>
      <c r="H1097" s="1" t="s">
        <v>3804</v>
      </c>
    </row>
    <row r="1098" customFormat="false" ht="13.8" hidden="false" customHeight="false" outlineLevel="0" collapsed="false">
      <c r="A1098" s="1" t="s">
        <v>3808</v>
      </c>
      <c r="B1098" s="8" t="s">
        <v>3809</v>
      </c>
      <c r="C1098" s="8"/>
      <c r="D1098" s="8"/>
      <c r="F1098" s="1" t="s">
        <v>3810</v>
      </c>
      <c r="G1098" s="8" t="s">
        <v>344</v>
      </c>
      <c r="H1098" s="1" t="s">
        <v>3808</v>
      </c>
    </row>
    <row r="1099" customFormat="false" ht="13.8" hidden="false" customHeight="false" outlineLevel="0" collapsed="false">
      <c r="A1099" s="1" t="s">
        <v>3811</v>
      </c>
      <c r="B1099" s="8" t="s">
        <v>3812</v>
      </c>
      <c r="C1099" s="8"/>
      <c r="D1099" s="8"/>
      <c r="F1099" s="1" t="s">
        <v>3458</v>
      </c>
      <c r="G1099" s="8" t="s">
        <v>870</v>
      </c>
      <c r="H1099" s="1" t="s">
        <v>3811</v>
      </c>
    </row>
    <row r="1100" customFormat="false" ht="13.8" hidden="false" customHeight="false" outlineLevel="0" collapsed="false">
      <c r="A1100" s="1" t="s">
        <v>3813</v>
      </c>
      <c r="B1100" s="8" t="s">
        <v>3814</v>
      </c>
      <c r="C1100" s="8"/>
      <c r="D1100" s="8"/>
      <c r="F1100" s="1" t="s">
        <v>2077</v>
      </c>
      <c r="G1100" s="8" t="s">
        <v>2078</v>
      </c>
      <c r="H1100" s="1" t="s">
        <v>3813</v>
      </c>
    </row>
    <row r="1101" customFormat="false" ht="13.8" hidden="false" customHeight="false" outlineLevel="0" collapsed="false">
      <c r="A1101" s="1" t="s">
        <v>3815</v>
      </c>
      <c r="B1101" s="8" t="s">
        <v>3816</v>
      </c>
      <c r="C1101" s="8"/>
      <c r="D1101" s="8"/>
      <c r="F1101" s="1" t="s">
        <v>927</v>
      </c>
      <c r="G1101" s="8" t="s">
        <v>928</v>
      </c>
      <c r="H1101" s="1" t="s">
        <v>3815</v>
      </c>
    </row>
    <row r="1102" customFormat="false" ht="13.8" hidden="false" customHeight="false" outlineLevel="0" collapsed="false">
      <c r="A1102" s="1" t="s">
        <v>3817</v>
      </c>
      <c r="B1102" s="8" t="s">
        <v>3818</v>
      </c>
      <c r="C1102" s="8"/>
      <c r="D1102" s="8"/>
      <c r="F1102" s="1" t="s">
        <v>1182</v>
      </c>
      <c r="G1102" s="8" t="s">
        <v>200</v>
      </c>
      <c r="H1102" s="1" t="s">
        <v>3817</v>
      </c>
    </row>
    <row r="1103" customFormat="false" ht="13.8" hidden="false" customHeight="false" outlineLevel="0" collapsed="false">
      <c r="A1103" s="1" t="s">
        <v>3819</v>
      </c>
      <c r="B1103" s="8" t="s">
        <v>3820</v>
      </c>
      <c r="C1103" s="8"/>
      <c r="D1103" s="8"/>
      <c r="F1103" s="1" t="s">
        <v>2478</v>
      </c>
      <c r="G1103" s="8" t="s">
        <v>2479</v>
      </c>
      <c r="H1103" s="1" t="s">
        <v>3819</v>
      </c>
    </row>
    <row r="1104" customFormat="false" ht="13.8" hidden="false" customHeight="false" outlineLevel="0" collapsed="false">
      <c r="A1104" s="1" t="s">
        <v>3819</v>
      </c>
      <c r="B1104" s="8" t="s">
        <v>3821</v>
      </c>
      <c r="C1104" s="8"/>
      <c r="D1104" s="8"/>
      <c r="F1104" s="1" t="s">
        <v>1026</v>
      </c>
      <c r="G1104" s="8"/>
      <c r="H1104" s="1" t="s">
        <v>3819</v>
      </c>
    </row>
    <row r="1105" customFormat="false" ht="13.8" hidden="false" customHeight="false" outlineLevel="0" collapsed="false">
      <c r="A1105" s="1" t="s">
        <v>3819</v>
      </c>
      <c r="B1105" s="8" t="s">
        <v>3822</v>
      </c>
      <c r="C1105" s="8"/>
      <c r="D1105" s="8"/>
      <c r="G1105" s="8"/>
      <c r="H1105" s="1" t="s">
        <v>3819</v>
      </c>
    </row>
    <row r="1106" customFormat="false" ht="13.8" hidden="false" customHeight="false" outlineLevel="0" collapsed="false">
      <c r="A1106" s="1" t="s">
        <v>3819</v>
      </c>
      <c r="B1106" s="8" t="s">
        <v>3823</v>
      </c>
      <c r="C1106" s="8"/>
      <c r="D1106" s="8"/>
      <c r="G1106" s="8"/>
      <c r="H1106" s="1" t="s">
        <v>3819</v>
      </c>
    </row>
    <row r="1107" customFormat="false" ht="13.8" hidden="false" customHeight="false" outlineLevel="0" collapsed="false">
      <c r="A1107" s="1" t="s">
        <v>3819</v>
      </c>
      <c r="B1107" s="8" t="s">
        <v>3824</v>
      </c>
      <c r="C1107" s="8"/>
      <c r="D1107" s="8"/>
      <c r="F1107" s="1" t="s">
        <v>1026</v>
      </c>
      <c r="G1107" s="8"/>
      <c r="H1107" s="1" t="s">
        <v>3819</v>
      </c>
    </row>
    <row r="1108" customFormat="false" ht="13.8" hidden="false" customHeight="false" outlineLevel="0" collapsed="false">
      <c r="A1108" s="1" t="s">
        <v>3825</v>
      </c>
      <c r="B1108" s="8" t="s">
        <v>3826</v>
      </c>
      <c r="C1108" s="8"/>
      <c r="D1108" s="8"/>
      <c r="F1108" s="1" t="s">
        <v>2308</v>
      </c>
      <c r="G1108" s="8" t="s">
        <v>2309</v>
      </c>
      <c r="H1108" s="1" t="s">
        <v>3825</v>
      </c>
    </row>
    <row r="1109" customFormat="false" ht="13.8" hidden="false" customHeight="false" outlineLevel="0" collapsed="false">
      <c r="A1109" s="1" t="s">
        <v>3827</v>
      </c>
      <c r="B1109" s="8" t="s">
        <v>3828</v>
      </c>
      <c r="C1109" s="8"/>
      <c r="D1109" s="8"/>
      <c r="F1109" s="1" t="s">
        <v>2033</v>
      </c>
      <c r="G1109" s="8" t="s">
        <v>2034</v>
      </c>
      <c r="H1109" s="1" t="s">
        <v>3827</v>
      </c>
    </row>
    <row r="1110" customFormat="false" ht="13.8" hidden="false" customHeight="false" outlineLevel="0" collapsed="false">
      <c r="A1110" s="1" t="s">
        <v>3829</v>
      </c>
      <c r="B1110" s="8" t="s">
        <v>3830</v>
      </c>
      <c r="C1110" s="8"/>
      <c r="D1110" s="8"/>
      <c r="F1110" s="1" t="s">
        <v>3831</v>
      </c>
      <c r="G1110" s="8"/>
      <c r="H1110" s="1" t="s">
        <v>3829</v>
      </c>
    </row>
    <row r="1111" customFormat="false" ht="13.8" hidden="false" customHeight="false" outlineLevel="0" collapsed="false">
      <c r="A1111" s="1" t="s">
        <v>3832</v>
      </c>
      <c r="B1111" s="8" t="s">
        <v>3833</v>
      </c>
      <c r="C1111" s="8"/>
      <c r="D1111" s="8"/>
      <c r="F1111" s="1" t="s">
        <v>3834</v>
      </c>
      <c r="G1111" s="8" t="s">
        <v>3835</v>
      </c>
      <c r="H1111" s="1" t="s">
        <v>3832</v>
      </c>
    </row>
    <row r="1112" customFormat="false" ht="13.8" hidden="false" customHeight="false" outlineLevel="0" collapsed="false">
      <c r="A1112" s="1" t="s">
        <v>3836</v>
      </c>
      <c r="B1112" s="8" t="s">
        <v>3837</v>
      </c>
      <c r="C1112" s="8"/>
      <c r="D1112" s="8"/>
      <c r="F1112" s="1" t="s">
        <v>1026</v>
      </c>
      <c r="G1112" s="8"/>
      <c r="H1112" s="1" t="s">
        <v>3836</v>
      </c>
    </row>
    <row r="1113" customFormat="false" ht="13.8" hidden="false" customHeight="false" outlineLevel="0" collapsed="false">
      <c r="A1113" s="7" t="s">
        <v>3838</v>
      </c>
      <c r="B1113" s="8" t="s">
        <v>3839</v>
      </c>
      <c r="C1113" s="8"/>
      <c r="D1113" s="8"/>
      <c r="E1113" s="9" t="s">
        <v>3840</v>
      </c>
      <c r="F1113" s="7" t="s">
        <v>3841</v>
      </c>
      <c r="G1113" s="8" t="s">
        <v>1478</v>
      </c>
      <c r="H1113" s="7" t="s">
        <v>3842</v>
      </c>
      <c r="I1113" s="7"/>
    </row>
    <row r="1114" customFormat="false" ht="13.8" hidden="false" customHeight="false" outlineLevel="0" collapsed="false">
      <c r="A1114" s="1" t="s">
        <v>3843</v>
      </c>
      <c r="B1114" s="8" t="s">
        <v>3844</v>
      </c>
      <c r="C1114" s="8"/>
      <c r="D1114" s="8"/>
      <c r="F1114" s="1" t="s">
        <v>3845</v>
      </c>
      <c r="G1114" s="8" t="s">
        <v>1335</v>
      </c>
      <c r="H1114" s="1" t="s">
        <v>3843</v>
      </c>
    </row>
    <row r="1115" customFormat="false" ht="13.8" hidden="false" customHeight="false" outlineLevel="0" collapsed="false">
      <c r="A1115" s="1" t="s">
        <v>3846</v>
      </c>
      <c r="B1115" s="8" t="s">
        <v>3847</v>
      </c>
      <c r="C1115" s="8"/>
      <c r="D1115" s="8"/>
      <c r="F1115" s="1" t="s">
        <v>3848</v>
      </c>
      <c r="G1115" s="8" t="s">
        <v>3849</v>
      </c>
      <c r="H1115" s="1" t="s">
        <v>3846</v>
      </c>
    </row>
    <row r="1116" customFormat="false" ht="13.8" hidden="false" customHeight="false" outlineLevel="0" collapsed="false">
      <c r="A1116" s="7" t="s">
        <v>3850</v>
      </c>
      <c r="B1116" s="8" t="s">
        <v>3851</v>
      </c>
      <c r="C1116" s="8"/>
      <c r="D1116" s="8"/>
      <c r="E1116" s="9" t="s">
        <v>3852</v>
      </c>
      <c r="F1116" s="7" t="s">
        <v>3853</v>
      </c>
      <c r="G1116" s="8" t="s">
        <v>3854</v>
      </c>
      <c r="H1116" s="7" t="s">
        <v>3855</v>
      </c>
      <c r="I1116" s="7"/>
    </row>
    <row r="1117" customFormat="false" ht="13.8" hidden="false" customHeight="false" outlineLevel="0" collapsed="false">
      <c r="A1117" s="7" t="s">
        <v>3856</v>
      </c>
      <c r="B1117" s="8" t="s">
        <v>3857</v>
      </c>
      <c r="C1117" s="8"/>
      <c r="D1117" s="8"/>
      <c r="E1117" s="9" t="s">
        <v>3858</v>
      </c>
      <c r="F1117" s="7" t="s">
        <v>3859</v>
      </c>
      <c r="G1117" s="8" t="s">
        <v>3860</v>
      </c>
      <c r="H1117" s="7" t="s">
        <v>3861</v>
      </c>
      <c r="I1117" s="7"/>
    </row>
    <row r="1118" customFormat="false" ht="13.8" hidden="false" customHeight="false" outlineLevel="0" collapsed="false">
      <c r="A1118" s="7" t="s">
        <v>3862</v>
      </c>
      <c r="B1118" s="8" t="s">
        <v>3863</v>
      </c>
      <c r="C1118" s="8"/>
      <c r="D1118" s="8"/>
      <c r="E1118" s="9" t="s">
        <v>3864</v>
      </c>
      <c r="F1118" s="7" t="s">
        <v>3865</v>
      </c>
      <c r="G1118" s="8" t="s">
        <v>351</v>
      </c>
      <c r="H1118" s="7" t="s">
        <v>352</v>
      </c>
      <c r="I1118" s="7"/>
    </row>
    <row r="1119" customFormat="false" ht="13.8" hidden="false" customHeight="false" outlineLevel="0" collapsed="false">
      <c r="A1119" s="1" t="s">
        <v>3866</v>
      </c>
      <c r="B1119" s="8" t="s">
        <v>3867</v>
      </c>
      <c r="C1119" s="8"/>
      <c r="D1119" s="8"/>
      <c r="F1119" s="1" t="s">
        <v>3868</v>
      </c>
      <c r="G1119" s="8" t="s">
        <v>3869</v>
      </c>
      <c r="H1119" s="1" t="s">
        <v>3866</v>
      </c>
    </row>
    <row r="1120" customFormat="false" ht="13.8" hidden="false" customHeight="false" outlineLevel="0" collapsed="false">
      <c r="A1120" s="1" t="s">
        <v>3870</v>
      </c>
      <c r="B1120" s="8" t="s">
        <v>3871</v>
      </c>
      <c r="C1120" s="8"/>
      <c r="D1120" s="8"/>
      <c r="F1120" s="1" t="s">
        <v>3872</v>
      </c>
      <c r="G1120" s="8" t="s">
        <v>3873</v>
      </c>
      <c r="H1120" s="1" t="s">
        <v>3870</v>
      </c>
    </row>
    <row r="1121" customFormat="false" ht="13.8" hidden="false" customHeight="false" outlineLevel="0" collapsed="false">
      <c r="A1121" s="1" t="s">
        <v>3874</v>
      </c>
      <c r="B1121" s="8" t="s">
        <v>3875</v>
      </c>
      <c r="C1121" s="8"/>
      <c r="D1121" s="8"/>
      <c r="F1121" s="1" t="s">
        <v>3876</v>
      </c>
      <c r="G1121" s="8" t="s">
        <v>2479</v>
      </c>
      <c r="H1121" s="1" t="s">
        <v>3874</v>
      </c>
    </row>
    <row r="1122" customFormat="false" ht="13.8" hidden="false" customHeight="false" outlineLevel="0" collapsed="false">
      <c r="A1122" s="1" t="s">
        <v>3877</v>
      </c>
      <c r="B1122" s="8" t="s">
        <v>3878</v>
      </c>
      <c r="C1122" s="8"/>
      <c r="D1122" s="8"/>
      <c r="F1122" s="1" t="s">
        <v>2753</v>
      </c>
      <c r="G1122" s="8" t="s">
        <v>2754</v>
      </c>
      <c r="H1122" s="1" t="s">
        <v>3877</v>
      </c>
    </row>
    <row r="1123" customFormat="false" ht="13.8" hidden="false" customHeight="false" outlineLevel="0" collapsed="false">
      <c r="A1123" s="7" t="s">
        <v>3879</v>
      </c>
      <c r="B1123" s="8" t="s">
        <v>3880</v>
      </c>
      <c r="C1123" s="8"/>
      <c r="D1123" s="8"/>
      <c r="E1123" s="9" t="s">
        <v>3881</v>
      </c>
      <c r="F1123" s="7" t="s">
        <v>3882</v>
      </c>
      <c r="G1123" s="8" t="s">
        <v>540</v>
      </c>
      <c r="H1123" s="7" t="s">
        <v>541</v>
      </c>
      <c r="I1123" s="7"/>
    </row>
    <row r="1124" customFormat="false" ht="13.8" hidden="false" customHeight="false" outlineLevel="0" collapsed="false">
      <c r="A1124" s="7" t="s">
        <v>3883</v>
      </c>
      <c r="B1124" s="8" t="s">
        <v>3884</v>
      </c>
      <c r="C1124" s="8"/>
      <c r="D1124" s="8"/>
      <c r="E1124" s="9" t="s">
        <v>3885</v>
      </c>
      <c r="F1124" s="7" t="s">
        <v>380</v>
      </c>
      <c r="G1124" s="8" t="s">
        <v>381</v>
      </c>
      <c r="H1124" s="7" t="s">
        <v>382</v>
      </c>
      <c r="I1124" s="7"/>
    </row>
    <row r="1125" customFormat="false" ht="13.8" hidden="false" customHeight="false" outlineLevel="0" collapsed="false">
      <c r="A1125" s="1" t="s">
        <v>3886</v>
      </c>
      <c r="B1125" s="8" t="s">
        <v>3887</v>
      </c>
      <c r="C1125" s="8"/>
      <c r="D1125" s="8"/>
      <c r="F1125" s="1" t="s">
        <v>3888</v>
      </c>
      <c r="G1125" s="8"/>
      <c r="H1125" s="1" t="s">
        <v>3886</v>
      </c>
    </row>
    <row r="1126" customFormat="false" ht="13.8" hidden="false" customHeight="false" outlineLevel="0" collapsed="false">
      <c r="A1126" s="1" t="s">
        <v>3889</v>
      </c>
      <c r="B1126" s="8" t="s">
        <v>3890</v>
      </c>
      <c r="C1126" s="8"/>
      <c r="D1126" s="8"/>
      <c r="F1126" s="1" t="s">
        <v>3891</v>
      </c>
      <c r="G1126" s="8"/>
      <c r="H1126" s="1" t="s">
        <v>3889</v>
      </c>
    </row>
    <row r="1127" customFormat="false" ht="13.8" hidden="false" customHeight="false" outlineLevel="0" collapsed="false">
      <c r="A1127" s="1" t="s">
        <v>50</v>
      </c>
      <c r="B1127" s="8" t="s">
        <v>3892</v>
      </c>
      <c r="C1127" s="8"/>
      <c r="D1127" s="8"/>
      <c r="F1127" s="1" t="s">
        <v>3893</v>
      </c>
      <c r="G1127" s="8" t="s">
        <v>297</v>
      </c>
      <c r="H1127" s="1" t="s">
        <v>50</v>
      </c>
    </row>
    <row r="1128" customFormat="false" ht="13.8" hidden="false" customHeight="false" outlineLevel="0" collapsed="false">
      <c r="A1128" s="7" t="s">
        <v>3894</v>
      </c>
      <c r="B1128" s="8" t="s">
        <v>3895</v>
      </c>
      <c r="C1128" s="8"/>
      <c r="D1128" s="8"/>
      <c r="E1128" s="9" t="s">
        <v>3896</v>
      </c>
      <c r="F1128" s="7" t="s">
        <v>3897</v>
      </c>
      <c r="G1128" s="8" t="s">
        <v>1279</v>
      </c>
      <c r="H1128" s="7" t="s">
        <v>3898</v>
      </c>
      <c r="I1128" s="7"/>
    </row>
    <row r="1129" customFormat="false" ht="13.8" hidden="false" customHeight="false" outlineLevel="0" collapsed="false">
      <c r="A1129" s="1" t="s">
        <v>3899</v>
      </c>
      <c r="B1129" s="8" t="s">
        <v>3900</v>
      </c>
      <c r="C1129" s="8"/>
      <c r="D1129" s="8"/>
      <c r="F1129" s="1" t="s">
        <v>3901</v>
      </c>
      <c r="G1129" s="8" t="s">
        <v>3902</v>
      </c>
      <c r="H1129" s="1" t="s">
        <v>3899</v>
      </c>
    </row>
    <row r="1130" customFormat="false" ht="13.8" hidden="false" customHeight="false" outlineLevel="0" collapsed="false">
      <c r="A1130" s="1" t="s">
        <v>3903</v>
      </c>
      <c r="B1130" s="8" t="s">
        <v>3904</v>
      </c>
      <c r="C1130" s="8"/>
      <c r="D1130" s="8"/>
      <c r="F1130" s="1" t="s">
        <v>1219</v>
      </c>
      <c r="G1130" s="8" t="s">
        <v>1220</v>
      </c>
      <c r="H1130" s="1" t="s">
        <v>3903</v>
      </c>
    </row>
    <row r="1131" customFormat="false" ht="13.8" hidden="false" customHeight="false" outlineLevel="0" collapsed="false">
      <c r="A1131" s="1" t="s">
        <v>3905</v>
      </c>
      <c r="B1131" s="8" t="s">
        <v>3906</v>
      </c>
      <c r="C1131" s="8"/>
      <c r="D1131" s="8"/>
      <c r="F1131" s="1" t="s">
        <v>3907</v>
      </c>
      <c r="G1131" s="8" t="s">
        <v>3908</v>
      </c>
      <c r="H1131" s="1" t="s">
        <v>3905</v>
      </c>
    </row>
    <row r="1132" customFormat="false" ht="13.8" hidden="false" customHeight="false" outlineLevel="0" collapsed="false">
      <c r="A1132" s="1" t="s">
        <v>3909</v>
      </c>
      <c r="B1132" s="8" t="s">
        <v>3910</v>
      </c>
      <c r="C1132" s="8"/>
      <c r="D1132" s="8"/>
      <c r="F1132" s="1" t="s">
        <v>3911</v>
      </c>
      <c r="G1132" s="8" t="s">
        <v>3912</v>
      </c>
      <c r="H1132" s="1" t="s">
        <v>3909</v>
      </c>
    </row>
    <row r="1133" customFormat="false" ht="13.8" hidden="false" customHeight="false" outlineLevel="0" collapsed="false">
      <c r="A1133" s="1" t="s">
        <v>3913</v>
      </c>
      <c r="B1133" s="8" t="s">
        <v>3914</v>
      </c>
      <c r="C1133" s="8"/>
      <c r="D1133" s="8"/>
      <c r="G1133" s="8"/>
      <c r="H1133" s="1" t="s">
        <v>3913</v>
      </c>
    </row>
    <row r="1134" customFormat="false" ht="13.8" hidden="false" customHeight="false" outlineLevel="0" collapsed="false">
      <c r="A1134" s="1" t="s">
        <v>3915</v>
      </c>
      <c r="B1134" s="8" t="s">
        <v>3916</v>
      </c>
      <c r="C1134" s="8"/>
      <c r="D1134" s="8"/>
      <c r="F1134" s="1" t="s">
        <v>1192</v>
      </c>
      <c r="G1134" s="8" t="s">
        <v>358</v>
      </c>
      <c r="H1134" s="1" t="s">
        <v>3915</v>
      </c>
    </row>
    <row r="1135" customFormat="false" ht="13.8" hidden="false" customHeight="false" outlineLevel="0" collapsed="false">
      <c r="A1135" s="1" t="s">
        <v>3917</v>
      </c>
      <c r="B1135" s="8" t="s">
        <v>3918</v>
      </c>
      <c r="C1135" s="8"/>
      <c r="D1135" s="8"/>
      <c r="F1135" s="1" t="s">
        <v>3919</v>
      </c>
      <c r="G1135" s="8" t="s">
        <v>303</v>
      </c>
      <c r="H1135" s="1" t="s">
        <v>3917</v>
      </c>
    </row>
    <row r="1136" customFormat="false" ht="13.8" hidden="false" customHeight="false" outlineLevel="0" collapsed="false">
      <c r="A1136" s="1" t="s">
        <v>3920</v>
      </c>
      <c r="B1136" s="8" t="s">
        <v>3921</v>
      </c>
      <c r="C1136" s="8"/>
      <c r="D1136" s="8"/>
      <c r="F1136" s="1" t="s">
        <v>3922</v>
      </c>
      <c r="G1136" s="8" t="s">
        <v>446</v>
      </c>
      <c r="H1136" s="1" t="s">
        <v>3920</v>
      </c>
    </row>
    <row r="1137" customFormat="false" ht="13.8" hidden="false" customHeight="false" outlineLevel="0" collapsed="false">
      <c r="A1137" s="1" t="s">
        <v>3923</v>
      </c>
      <c r="B1137" s="8" t="s">
        <v>3924</v>
      </c>
      <c r="C1137" s="8"/>
      <c r="D1137" s="8"/>
      <c r="F1137" s="1" t="s">
        <v>3925</v>
      </c>
      <c r="G1137" s="8" t="s">
        <v>3926</v>
      </c>
      <c r="H1137" s="1" t="s">
        <v>3923</v>
      </c>
    </row>
    <row r="1138" customFormat="false" ht="13.8" hidden="false" customHeight="false" outlineLevel="0" collapsed="false">
      <c r="A1138" s="1" t="s">
        <v>3927</v>
      </c>
      <c r="B1138" s="8" t="s">
        <v>3928</v>
      </c>
      <c r="C1138" s="8"/>
      <c r="D1138" s="8"/>
      <c r="F1138" s="1" t="s">
        <v>931</v>
      </c>
      <c r="G1138" s="8" t="s">
        <v>66</v>
      </c>
      <c r="H1138" s="1" t="s">
        <v>3927</v>
      </c>
    </row>
    <row r="1139" customFormat="false" ht="13.8" hidden="false" customHeight="false" outlineLevel="0" collapsed="false">
      <c r="A1139" s="1" t="s">
        <v>3929</v>
      </c>
      <c r="B1139" s="8" t="s">
        <v>3930</v>
      </c>
      <c r="C1139" s="8"/>
      <c r="D1139" s="8"/>
      <c r="F1139" s="1" t="s">
        <v>1477</v>
      </c>
      <c r="G1139" s="8" t="s">
        <v>1478</v>
      </c>
      <c r="H1139" s="1" t="s">
        <v>3929</v>
      </c>
    </row>
    <row r="1140" customFormat="false" ht="13.8" hidden="false" customHeight="false" outlineLevel="0" collapsed="false">
      <c r="A1140" s="1" t="s">
        <v>3931</v>
      </c>
      <c r="B1140" s="8" t="s">
        <v>3932</v>
      </c>
      <c r="C1140" s="8"/>
      <c r="D1140" s="8"/>
      <c r="F1140" s="1" t="s">
        <v>3933</v>
      </c>
      <c r="G1140" s="8" t="s">
        <v>980</v>
      </c>
      <c r="H1140" s="1" t="s">
        <v>3931</v>
      </c>
    </row>
    <row r="1141" customFormat="false" ht="13.8" hidden="false" customHeight="false" outlineLevel="0" collapsed="false">
      <c r="A1141" s="1" t="s">
        <v>3934</v>
      </c>
      <c r="B1141" s="8" t="s">
        <v>3935</v>
      </c>
      <c r="C1141" s="8"/>
      <c r="D1141" s="8"/>
      <c r="F1141" s="1" t="s">
        <v>3936</v>
      </c>
      <c r="G1141" s="8" t="s">
        <v>3937</v>
      </c>
      <c r="H1141" s="1" t="s">
        <v>3934</v>
      </c>
    </row>
    <row r="1142" customFormat="false" ht="13.8" hidden="false" customHeight="false" outlineLevel="0" collapsed="false">
      <c r="A1142" s="1" t="s">
        <v>3938</v>
      </c>
      <c r="B1142" s="8" t="s">
        <v>3939</v>
      </c>
      <c r="C1142" s="8"/>
      <c r="D1142" s="8"/>
      <c r="F1142" s="1" t="s">
        <v>3940</v>
      </c>
      <c r="G1142" s="8" t="s">
        <v>3326</v>
      </c>
      <c r="H1142" s="1" t="s">
        <v>3938</v>
      </c>
    </row>
    <row r="1143" customFormat="false" ht="13.8" hidden="false" customHeight="false" outlineLevel="0" collapsed="false">
      <c r="A1143" s="1" t="s">
        <v>3941</v>
      </c>
      <c r="B1143" s="8" t="s">
        <v>3942</v>
      </c>
      <c r="C1143" s="8"/>
      <c r="D1143" s="8"/>
      <c r="F1143" s="1" t="s">
        <v>3943</v>
      </c>
      <c r="G1143" s="8" t="s">
        <v>303</v>
      </c>
      <c r="H1143" s="1" t="s">
        <v>3941</v>
      </c>
    </row>
    <row r="1144" customFormat="false" ht="13.8" hidden="false" customHeight="false" outlineLevel="0" collapsed="false">
      <c r="A1144" s="1" t="s">
        <v>3944</v>
      </c>
      <c r="B1144" s="8" t="s">
        <v>3945</v>
      </c>
      <c r="C1144" s="8"/>
      <c r="D1144" s="8"/>
      <c r="F1144" s="1" t="s">
        <v>3946</v>
      </c>
      <c r="G1144" s="8" t="s">
        <v>3947</v>
      </c>
      <c r="H1144" s="1" t="s">
        <v>3944</v>
      </c>
    </row>
    <row r="1145" customFormat="false" ht="13.8" hidden="false" customHeight="false" outlineLevel="0" collapsed="false">
      <c r="A1145" s="1" t="s">
        <v>3948</v>
      </c>
      <c r="B1145" s="8" t="s">
        <v>3949</v>
      </c>
      <c r="C1145" s="8"/>
      <c r="D1145" s="8"/>
      <c r="F1145" s="1" t="s">
        <v>3950</v>
      </c>
      <c r="G1145" s="8" t="s">
        <v>3951</v>
      </c>
      <c r="H1145" s="1" t="s">
        <v>3948</v>
      </c>
    </row>
    <row r="1146" customFormat="false" ht="13.8" hidden="false" customHeight="false" outlineLevel="0" collapsed="false">
      <c r="A1146" s="1" t="s">
        <v>3952</v>
      </c>
      <c r="B1146" s="8" t="s">
        <v>3953</v>
      </c>
      <c r="C1146" s="8"/>
      <c r="D1146" s="8"/>
      <c r="F1146" s="1" t="s">
        <v>1942</v>
      </c>
      <c r="G1146" s="8" t="s">
        <v>1075</v>
      </c>
      <c r="H1146" s="1" t="s">
        <v>3952</v>
      </c>
    </row>
    <row r="1147" customFormat="false" ht="13.8" hidden="false" customHeight="false" outlineLevel="0" collapsed="false">
      <c r="A1147" s="1" t="s">
        <v>3954</v>
      </c>
      <c r="B1147" s="8" t="s">
        <v>3955</v>
      </c>
      <c r="C1147" s="8"/>
      <c r="D1147" s="8"/>
      <c r="F1147" s="1" t="s">
        <v>3956</v>
      </c>
      <c r="G1147" s="8" t="s">
        <v>3957</v>
      </c>
      <c r="H1147" s="1" t="s">
        <v>3954</v>
      </c>
    </row>
    <row r="1148" customFormat="false" ht="13.8" hidden="false" customHeight="false" outlineLevel="0" collapsed="false">
      <c r="A1148" s="1" t="s">
        <v>3958</v>
      </c>
      <c r="B1148" s="8" t="s">
        <v>3959</v>
      </c>
      <c r="C1148" s="8"/>
      <c r="D1148" s="8"/>
      <c r="F1148" s="1" t="s">
        <v>3960</v>
      </c>
      <c r="G1148" s="8"/>
      <c r="H1148" s="1" t="s">
        <v>3958</v>
      </c>
    </row>
    <row r="1149" customFormat="false" ht="13.8" hidden="false" customHeight="false" outlineLevel="0" collapsed="false">
      <c r="A1149" s="1" t="s">
        <v>3961</v>
      </c>
      <c r="B1149" s="8" t="s">
        <v>3962</v>
      </c>
      <c r="C1149" s="8"/>
      <c r="D1149" s="8"/>
      <c r="F1149" s="1" t="s">
        <v>2564</v>
      </c>
      <c r="G1149" s="8" t="s">
        <v>2565</v>
      </c>
      <c r="H1149" s="1" t="s">
        <v>3961</v>
      </c>
    </row>
    <row r="1150" customFormat="false" ht="13.8" hidden="false" customHeight="false" outlineLevel="0" collapsed="false">
      <c r="A1150" s="1" t="s">
        <v>3963</v>
      </c>
      <c r="B1150" s="8" t="s">
        <v>3964</v>
      </c>
      <c r="C1150" s="8"/>
      <c r="D1150" s="8"/>
      <c r="F1150" s="1" t="s">
        <v>1043</v>
      </c>
      <c r="G1150" s="8" t="s">
        <v>310</v>
      </c>
      <c r="H1150" s="1" t="s">
        <v>3963</v>
      </c>
    </row>
    <row r="1151" customFormat="false" ht="13.8" hidden="false" customHeight="false" outlineLevel="0" collapsed="false">
      <c r="A1151" s="1" t="s">
        <v>3965</v>
      </c>
      <c r="B1151" s="8" t="s">
        <v>3966</v>
      </c>
      <c r="C1151" s="8"/>
      <c r="D1151" s="8"/>
      <c r="F1151" s="1" t="s">
        <v>3967</v>
      </c>
      <c r="G1151" s="8" t="s">
        <v>2258</v>
      </c>
      <c r="H1151" s="1" t="s">
        <v>3965</v>
      </c>
    </row>
    <row r="1152" customFormat="false" ht="13.8" hidden="false" customHeight="false" outlineLevel="0" collapsed="false">
      <c r="A1152" s="1" t="s">
        <v>3968</v>
      </c>
      <c r="B1152" s="8" t="s">
        <v>3969</v>
      </c>
      <c r="C1152" s="8"/>
      <c r="D1152" s="8"/>
      <c r="F1152" s="1" t="s">
        <v>3970</v>
      </c>
      <c r="G1152" s="8" t="s">
        <v>320</v>
      </c>
      <c r="H1152" s="1" t="s">
        <v>3968</v>
      </c>
    </row>
    <row r="1153" customFormat="false" ht="13.8" hidden="false" customHeight="false" outlineLevel="0" collapsed="false">
      <c r="A1153" s="1" t="s">
        <v>3971</v>
      </c>
      <c r="B1153" s="8" t="s">
        <v>3972</v>
      </c>
      <c r="C1153" s="8"/>
      <c r="D1153" s="8"/>
      <c r="F1153" s="1" t="s">
        <v>1630</v>
      </c>
      <c r="G1153" s="8" t="s">
        <v>1335</v>
      </c>
      <c r="H1153" s="1" t="s">
        <v>3971</v>
      </c>
    </row>
    <row r="1154" customFormat="false" ht="13.8" hidden="false" customHeight="false" outlineLevel="0" collapsed="false">
      <c r="A1154" s="1" t="s">
        <v>3971</v>
      </c>
      <c r="B1154" s="8" t="s">
        <v>3973</v>
      </c>
      <c r="C1154" s="8"/>
      <c r="D1154" s="8"/>
      <c r="F1154" s="1" t="s">
        <v>3974</v>
      </c>
      <c r="G1154" s="8"/>
      <c r="H1154" s="1" t="s">
        <v>3971</v>
      </c>
    </row>
    <row r="1155" customFormat="false" ht="13.8" hidden="false" customHeight="false" outlineLevel="0" collapsed="false">
      <c r="A1155" s="1" t="s">
        <v>3975</v>
      </c>
      <c r="B1155" s="8" t="s">
        <v>3976</v>
      </c>
      <c r="C1155" s="8"/>
      <c r="D1155" s="8"/>
      <c r="F1155" s="1" t="s">
        <v>1278</v>
      </c>
      <c r="G1155" s="8" t="s">
        <v>1279</v>
      </c>
      <c r="H1155" s="1" t="s">
        <v>3975</v>
      </c>
    </row>
    <row r="1156" customFormat="false" ht="13.8" hidden="false" customHeight="false" outlineLevel="0" collapsed="false">
      <c r="A1156" s="1" t="s">
        <v>3977</v>
      </c>
      <c r="B1156" s="8" t="s">
        <v>3978</v>
      </c>
      <c r="C1156" s="8"/>
      <c r="D1156" s="8"/>
      <c r="F1156" s="1" t="s">
        <v>2152</v>
      </c>
      <c r="G1156" s="8" t="s">
        <v>2074</v>
      </c>
      <c r="H1156" s="1" t="s">
        <v>3977</v>
      </c>
    </row>
    <row r="1157" customFormat="false" ht="13.8" hidden="false" customHeight="false" outlineLevel="0" collapsed="false">
      <c r="A1157" s="1" t="s">
        <v>3979</v>
      </c>
      <c r="B1157" s="8" t="s">
        <v>3980</v>
      </c>
      <c r="C1157" s="8"/>
      <c r="D1157" s="8"/>
      <c r="F1157" s="1" t="s">
        <v>3848</v>
      </c>
      <c r="G1157" s="8" t="s">
        <v>3849</v>
      </c>
      <c r="H1157" s="1" t="s">
        <v>3979</v>
      </c>
    </row>
    <row r="1158" customFormat="false" ht="13.8" hidden="false" customHeight="false" outlineLevel="0" collapsed="false">
      <c r="A1158" s="1" t="s">
        <v>3981</v>
      </c>
      <c r="B1158" s="8" t="s">
        <v>3982</v>
      </c>
      <c r="C1158" s="8"/>
      <c r="D1158" s="8"/>
      <c r="G1158" s="8"/>
      <c r="H1158" s="1" t="s">
        <v>3981</v>
      </c>
    </row>
    <row r="1159" customFormat="false" ht="13.8" hidden="false" customHeight="false" outlineLevel="0" collapsed="false">
      <c r="A1159" s="1" t="s">
        <v>3983</v>
      </c>
      <c r="B1159" s="8" t="s">
        <v>3984</v>
      </c>
      <c r="C1159" s="8"/>
      <c r="D1159" s="8"/>
      <c r="F1159" s="1" t="s">
        <v>1973</v>
      </c>
      <c r="G1159" s="8" t="s">
        <v>1170</v>
      </c>
      <c r="H1159" s="1" t="s">
        <v>3983</v>
      </c>
    </row>
    <row r="1160" customFormat="false" ht="13.8" hidden="false" customHeight="false" outlineLevel="0" collapsed="false">
      <c r="A1160" s="1" t="s">
        <v>3985</v>
      </c>
      <c r="B1160" s="8" t="s">
        <v>3986</v>
      </c>
      <c r="C1160" s="8"/>
      <c r="D1160" s="8"/>
      <c r="F1160" s="1" t="s">
        <v>1068</v>
      </c>
      <c r="G1160" s="8" t="s">
        <v>1069</v>
      </c>
      <c r="H1160" s="1" t="s">
        <v>3985</v>
      </c>
    </row>
    <row r="1161" customFormat="false" ht="13.8" hidden="false" customHeight="false" outlineLevel="0" collapsed="false">
      <c r="A1161" s="1" t="s">
        <v>3987</v>
      </c>
      <c r="B1161" s="8" t="s">
        <v>3988</v>
      </c>
      <c r="C1161" s="8"/>
      <c r="D1161" s="8"/>
      <c r="F1161" s="1" t="s">
        <v>3989</v>
      </c>
      <c r="G1161" s="8"/>
      <c r="H1161" s="1" t="s">
        <v>3987</v>
      </c>
    </row>
    <row r="1162" customFormat="false" ht="13.8" hidden="false" customHeight="false" outlineLevel="0" collapsed="false">
      <c r="A1162" s="1" t="s">
        <v>3990</v>
      </c>
      <c r="B1162" s="8" t="s">
        <v>3991</v>
      </c>
      <c r="C1162" s="8"/>
      <c r="D1162" s="8"/>
      <c r="F1162" s="1" t="s">
        <v>1630</v>
      </c>
      <c r="G1162" s="8" t="s">
        <v>1335</v>
      </c>
      <c r="H1162" s="1" t="s">
        <v>3990</v>
      </c>
    </row>
    <row r="1163" customFormat="false" ht="13.8" hidden="false" customHeight="false" outlineLevel="0" collapsed="false">
      <c r="A1163" s="1" t="s">
        <v>3992</v>
      </c>
      <c r="B1163" s="8" t="s">
        <v>3993</v>
      </c>
      <c r="C1163" s="8"/>
      <c r="D1163" s="8"/>
      <c r="F1163" s="1" t="s">
        <v>3994</v>
      </c>
      <c r="G1163" s="8" t="s">
        <v>3995</v>
      </c>
      <c r="H1163" s="1" t="s">
        <v>3992</v>
      </c>
    </row>
    <row r="1164" customFormat="false" ht="13.8" hidden="false" customHeight="false" outlineLevel="0" collapsed="false">
      <c r="A1164" s="1" t="s">
        <v>3996</v>
      </c>
      <c r="B1164" s="8" t="s">
        <v>3997</v>
      </c>
      <c r="C1164" s="8"/>
      <c r="D1164" s="8"/>
      <c r="F1164" s="1" t="s">
        <v>1278</v>
      </c>
      <c r="G1164" s="8" t="s">
        <v>1279</v>
      </c>
      <c r="H1164" s="1" t="s">
        <v>3996</v>
      </c>
    </row>
    <row r="1165" customFormat="false" ht="13.8" hidden="false" customHeight="false" outlineLevel="0" collapsed="false">
      <c r="A1165" s="1" t="s">
        <v>3998</v>
      </c>
      <c r="B1165" s="8" t="s">
        <v>3999</v>
      </c>
      <c r="C1165" s="8"/>
      <c r="D1165" s="8"/>
      <c r="F1165" s="1" t="s">
        <v>2564</v>
      </c>
      <c r="G1165" s="8" t="s">
        <v>2565</v>
      </c>
      <c r="H1165" s="1" t="s">
        <v>3998</v>
      </c>
    </row>
    <row r="1166" customFormat="false" ht="13.8" hidden="false" customHeight="false" outlineLevel="0" collapsed="false">
      <c r="A1166" s="1" t="s">
        <v>4000</v>
      </c>
      <c r="B1166" s="8" t="s">
        <v>4001</v>
      </c>
      <c r="C1166" s="8"/>
      <c r="D1166" s="8"/>
      <c r="F1166" s="1" t="s">
        <v>2753</v>
      </c>
      <c r="G1166" s="8" t="s">
        <v>2754</v>
      </c>
      <c r="H1166" s="1" t="s">
        <v>4000</v>
      </c>
    </row>
    <row r="1167" customFormat="false" ht="13.8" hidden="false" customHeight="false" outlineLevel="0" collapsed="false">
      <c r="A1167" s="1" t="s">
        <v>4002</v>
      </c>
      <c r="B1167" s="8" t="s">
        <v>4003</v>
      </c>
      <c r="C1167" s="8"/>
      <c r="D1167" s="8"/>
      <c r="F1167" s="1" t="s">
        <v>4004</v>
      </c>
      <c r="G1167" s="8" t="s">
        <v>4005</v>
      </c>
      <c r="H1167" s="1" t="s">
        <v>4002</v>
      </c>
    </row>
    <row r="1168" customFormat="false" ht="13.8" hidden="false" customHeight="false" outlineLevel="0" collapsed="false">
      <c r="A1168" s="1" t="s">
        <v>4006</v>
      </c>
      <c r="B1168" s="8" t="s">
        <v>4007</v>
      </c>
      <c r="C1168" s="8"/>
      <c r="D1168" s="8"/>
      <c r="F1168" s="1" t="s">
        <v>1144</v>
      </c>
      <c r="G1168" s="8" t="s">
        <v>1145</v>
      </c>
      <c r="H1168" s="1" t="s">
        <v>4006</v>
      </c>
    </row>
    <row r="1169" customFormat="false" ht="13.8" hidden="false" customHeight="false" outlineLevel="0" collapsed="false">
      <c r="A1169" s="1" t="s">
        <v>4008</v>
      </c>
      <c r="B1169" s="8" t="s">
        <v>4009</v>
      </c>
      <c r="C1169" s="8"/>
      <c r="D1169" s="8"/>
      <c r="F1169" s="1" t="s">
        <v>1973</v>
      </c>
      <c r="G1169" s="8" t="s">
        <v>1170</v>
      </c>
      <c r="H1169" s="1" t="s">
        <v>4008</v>
      </c>
    </row>
    <row r="1170" customFormat="false" ht="13.8" hidden="false" customHeight="false" outlineLevel="0" collapsed="false">
      <c r="A1170" s="1" t="s">
        <v>4010</v>
      </c>
      <c r="B1170" s="8" t="s">
        <v>4011</v>
      </c>
      <c r="C1170" s="8"/>
      <c r="D1170" s="8"/>
      <c r="F1170" s="1" t="s">
        <v>4012</v>
      </c>
      <c r="G1170" s="8" t="s">
        <v>1933</v>
      </c>
      <c r="H1170" s="1" t="s">
        <v>4010</v>
      </c>
    </row>
    <row r="1171" customFormat="false" ht="13.8" hidden="false" customHeight="false" outlineLevel="0" collapsed="false">
      <c r="A1171" s="1" t="s">
        <v>4013</v>
      </c>
      <c r="B1171" s="8" t="s">
        <v>4014</v>
      </c>
      <c r="C1171" s="8"/>
      <c r="D1171" s="8"/>
      <c r="F1171" s="1" t="s">
        <v>1166</v>
      </c>
      <c r="G1171" s="8" t="s">
        <v>90</v>
      </c>
      <c r="H1171" s="1" t="s">
        <v>4013</v>
      </c>
    </row>
    <row r="1172" customFormat="false" ht="13.8" hidden="false" customHeight="false" outlineLevel="0" collapsed="false">
      <c r="A1172" s="1" t="s">
        <v>4015</v>
      </c>
      <c r="B1172" s="8" t="s">
        <v>4016</v>
      </c>
      <c r="C1172" s="8"/>
      <c r="D1172" s="8"/>
      <c r="F1172" s="1" t="s">
        <v>1182</v>
      </c>
      <c r="G1172" s="8" t="s">
        <v>200</v>
      </c>
      <c r="H1172" s="1" t="s">
        <v>4015</v>
      </c>
    </row>
    <row r="1173" customFormat="false" ht="13.8" hidden="false" customHeight="false" outlineLevel="0" collapsed="false">
      <c r="A1173" s="1" t="s">
        <v>4017</v>
      </c>
      <c r="B1173" s="8" t="s">
        <v>4018</v>
      </c>
      <c r="C1173" s="8"/>
      <c r="D1173" s="8"/>
      <c r="F1173" s="1" t="s">
        <v>1133</v>
      </c>
      <c r="G1173" s="8" t="s">
        <v>297</v>
      </c>
      <c r="H1173" s="1" t="s">
        <v>4017</v>
      </c>
    </row>
    <row r="1174" customFormat="false" ht="13.8" hidden="false" customHeight="false" outlineLevel="0" collapsed="false">
      <c r="A1174" s="1" t="s">
        <v>4019</v>
      </c>
      <c r="B1174" s="8" t="s">
        <v>4020</v>
      </c>
      <c r="C1174" s="8"/>
      <c r="D1174" s="8"/>
      <c r="F1174" s="1" t="s">
        <v>1182</v>
      </c>
      <c r="G1174" s="8" t="s">
        <v>200</v>
      </c>
      <c r="H1174" s="1" t="s">
        <v>4019</v>
      </c>
    </row>
    <row r="1175" customFormat="false" ht="13.8" hidden="false" customHeight="false" outlineLevel="0" collapsed="false">
      <c r="A1175" s="1" t="s">
        <v>4021</v>
      </c>
      <c r="B1175" s="8" t="s">
        <v>4022</v>
      </c>
      <c r="C1175" s="8"/>
      <c r="D1175" s="8"/>
      <c r="F1175" s="1" t="s">
        <v>4023</v>
      </c>
      <c r="G1175" s="8" t="s">
        <v>1075</v>
      </c>
      <c r="H1175" s="1" t="s">
        <v>4021</v>
      </c>
    </row>
    <row r="1176" customFormat="false" ht="13.8" hidden="false" customHeight="false" outlineLevel="0" collapsed="false">
      <c r="A1176" s="1" t="s">
        <v>4024</v>
      </c>
      <c r="B1176" s="8" t="s">
        <v>4025</v>
      </c>
      <c r="C1176" s="8"/>
      <c r="D1176" s="8"/>
      <c r="F1176" s="1" t="s">
        <v>4026</v>
      </c>
      <c r="G1176" s="8" t="s">
        <v>928</v>
      </c>
      <c r="H1176" s="1" t="s">
        <v>4024</v>
      </c>
    </row>
    <row r="1177" customFormat="false" ht="13.8" hidden="false" customHeight="false" outlineLevel="0" collapsed="false">
      <c r="A1177" s="1" t="s">
        <v>4027</v>
      </c>
      <c r="B1177" s="8" t="s">
        <v>4028</v>
      </c>
      <c r="C1177" s="8"/>
      <c r="D1177" s="8"/>
      <c r="F1177" s="1" t="s">
        <v>3919</v>
      </c>
      <c r="G1177" s="8" t="s">
        <v>303</v>
      </c>
      <c r="H1177" s="1" t="s">
        <v>4027</v>
      </c>
    </row>
    <row r="1178" customFormat="false" ht="13.8" hidden="false" customHeight="false" outlineLevel="0" collapsed="false">
      <c r="A1178" s="1" t="s">
        <v>4029</v>
      </c>
      <c r="B1178" s="8" t="s">
        <v>4030</v>
      </c>
      <c r="C1178" s="8"/>
      <c r="D1178" s="8"/>
      <c r="F1178" s="1" t="s">
        <v>4031</v>
      </c>
      <c r="G1178" s="8" t="s">
        <v>3252</v>
      </c>
      <c r="H1178" s="1" t="s">
        <v>4029</v>
      </c>
    </row>
    <row r="1179" customFormat="false" ht="13.8" hidden="false" customHeight="false" outlineLevel="0" collapsed="false">
      <c r="A1179" s="1" t="s">
        <v>4032</v>
      </c>
      <c r="B1179" s="8" t="s">
        <v>4033</v>
      </c>
      <c r="C1179" s="8"/>
      <c r="D1179" s="8"/>
      <c r="F1179" s="1" t="s">
        <v>4034</v>
      </c>
      <c r="G1179" s="8" t="s">
        <v>4035</v>
      </c>
      <c r="H1179" s="1" t="s">
        <v>4032</v>
      </c>
    </row>
    <row r="1180" customFormat="false" ht="13.8" hidden="false" customHeight="false" outlineLevel="0" collapsed="false">
      <c r="A1180" s="7" t="s">
        <v>4036</v>
      </c>
      <c r="B1180" s="8" t="s">
        <v>4037</v>
      </c>
      <c r="C1180" s="8"/>
      <c r="D1180" s="8"/>
      <c r="E1180" s="9"/>
      <c r="F1180" s="7" t="s">
        <v>4038</v>
      </c>
      <c r="G1180" s="8" t="s">
        <v>1855</v>
      </c>
      <c r="H1180" s="14" t="s">
        <v>4039</v>
      </c>
      <c r="I1180" s="7"/>
    </row>
    <row r="1181" customFormat="false" ht="13.8" hidden="false" customHeight="false" outlineLevel="0" collapsed="false">
      <c r="A1181" s="1" t="s">
        <v>4040</v>
      </c>
      <c r="B1181" s="8" t="s">
        <v>4041</v>
      </c>
      <c r="C1181" s="8"/>
      <c r="D1181" s="8"/>
      <c r="F1181" s="1" t="s">
        <v>1775</v>
      </c>
      <c r="G1181" s="8" t="s">
        <v>497</v>
      </c>
      <c r="H1181" s="1" t="s">
        <v>4040</v>
      </c>
    </row>
    <row r="1182" customFormat="false" ht="13.8" hidden="false" customHeight="false" outlineLevel="0" collapsed="false">
      <c r="A1182" s="1" t="s">
        <v>4042</v>
      </c>
      <c r="B1182" s="8" t="s">
        <v>4043</v>
      </c>
      <c r="C1182" s="8"/>
      <c r="D1182" s="8"/>
      <c r="F1182" s="1" t="s">
        <v>1400</v>
      </c>
      <c r="G1182" s="8" t="s">
        <v>49</v>
      </c>
      <c r="H1182" s="1" t="s">
        <v>4042</v>
      </c>
    </row>
    <row r="1183" customFormat="false" ht="13.8" hidden="false" customHeight="false" outlineLevel="0" collapsed="false">
      <c r="A1183" s="1" t="s">
        <v>4044</v>
      </c>
      <c r="B1183" s="8" t="s">
        <v>4045</v>
      </c>
      <c r="C1183" s="8"/>
      <c r="D1183" s="8"/>
      <c r="F1183" s="1" t="s">
        <v>4046</v>
      </c>
      <c r="G1183" s="8" t="s">
        <v>4047</v>
      </c>
      <c r="H1183" s="1" t="s">
        <v>4044</v>
      </c>
    </row>
    <row r="1184" customFormat="false" ht="13.8" hidden="false" customHeight="false" outlineLevel="0" collapsed="false">
      <c r="A1184" s="1" t="s">
        <v>4048</v>
      </c>
      <c r="B1184" s="8" t="s">
        <v>4049</v>
      </c>
      <c r="C1184" s="8"/>
      <c r="D1184" s="8"/>
      <c r="F1184" s="1" t="s">
        <v>1166</v>
      </c>
      <c r="G1184" s="8" t="s">
        <v>90</v>
      </c>
      <c r="H1184" s="1" t="s">
        <v>4048</v>
      </c>
    </row>
    <row r="1185" customFormat="false" ht="13.8" hidden="false" customHeight="false" outlineLevel="0" collapsed="false">
      <c r="A1185" s="1" t="s">
        <v>4050</v>
      </c>
      <c r="B1185" s="8" t="s">
        <v>4051</v>
      </c>
      <c r="C1185" s="8"/>
      <c r="D1185" s="8"/>
      <c r="F1185" s="1" t="s">
        <v>4052</v>
      </c>
      <c r="G1185" s="8" t="s">
        <v>4053</v>
      </c>
      <c r="H1185" s="1" t="s">
        <v>4050</v>
      </c>
    </row>
    <row r="1186" customFormat="false" ht="13.8" hidden="false" customHeight="false" outlineLevel="0" collapsed="false">
      <c r="A1186" s="1" t="s">
        <v>4054</v>
      </c>
      <c r="B1186" s="8" t="s">
        <v>4055</v>
      </c>
      <c r="C1186" s="8"/>
      <c r="D1186" s="8"/>
      <c r="F1186" s="1" t="s">
        <v>4056</v>
      </c>
      <c r="G1186" s="8" t="s">
        <v>4057</v>
      </c>
      <c r="H1186" s="1" t="s">
        <v>4054</v>
      </c>
    </row>
    <row r="1187" customFormat="false" ht="13.8" hidden="false" customHeight="false" outlineLevel="0" collapsed="false">
      <c r="A1187" s="1" t="s">
        <v>4058</v>
      </c>
      <c r="B1187" s="8" t="s">
        <v>4059</v>
      </c>
      <c r="C1187" s="8"/>
      <c r="D1187" s="8"/>
      <c r="F1187" s="1" t="s">
        <v>4060</v>
      </c>
      <c r="G1187" s="8" t="s">
        <v>4061</v>
      </c>
      <c r="H1187" s="1" t="s">
        <v>4058</v>
      </c>
    </row>
    <row r="1188" customFormat="false" ht="13.8" hidden="false" customHeight="false" outlineLevel="0" collapsed="false">
      <c r="A1188" s="1" t="s">
        <v>4062</v>
      </c>
      <c r="B1188" s="8" t="s">
        <v>4063</v>
      </c>
      <c r="C1188" s="8"/>
      <c r="D1188" s="8"/>
      <c r="F1188" s="1" t="s">
        <v>1080</v>
      </c>
      <c r="G1188" s="8" t="s">
        <v>1081</v>
      </c>
      <c r="H1188" s="1" t="s">
        <v>4062</v>
      </c>
    </row>
    <row r="1189" customFormat="false" ht="13.8" hidden="false" customHeight="false" outlineLevel="0" collapsed="false">
      <c r="A1189" s="1" t="s">
        <v>4064</v>
      </c>
      <c r="B1189" s="8" t="s">
        <v>4065</v>
      </c>
      <c r="C1189" s="8"/>
      <c r="D1189" s="8"/>
      <c r="F1189" s="1" t="s">
        <v>2597</v>
      </c>
      <c r="G1189" s="8" t="s">
        <v>1656</v>
      </c>
      <c r="H1189" s="1" t="s">
        <v>4064</v>
      </c>
    </row>
    <row r="1190" customFormat="false" ht="13.8" hidden="false" customHeight="false" outlineLevel="0" collapsed="false">
      <c r="A1190" s="1" t="s">
        <v>4066</v>
      </c>
      <c r="B1190" s="8" t="s">
        <v>4067</v>
      </c>
      <c r="C1190" s="8"/>
      <c r="D1190" s="8"/>
      <c r="F1190" s="1" t="s">
        <v>1900</v>
      </c>
      <c r="G1190" s="8" t="s">
        <v>275</v>
      </c>
      <c r="H1190" s="1" t="s">
        <v>4066</v>
      </c>
    </row>
    <row r="1191" customFormat="false" ht="13.8" hidden="false" customHeight="false" outlineLevel="0" collapsed="false">
      <c r="A1191" s="1" t="s">
        <v>4068</v>
      </c>
      <c r="B1191" s="8" t="s">
        <v>4069</v>
      </c>
      <c r="C1191" s="8"/>
      <c r="D1191" s="8"/>
      <c r="F1191" s="1" t="s">
        <v>1219</v>
      </c>
      <c r="G1191" s="8" t="s">
        <v>1220</v>
      </c>
      <c r="H1191" s="1" t="s">
        <v>4068</v>
      </c>
    </row>
    <row r="1192" customFormat="false" ht="13.8" hidden="false" customHeight="false" outlineLevel="0" collapsed="false">
      <c r="A1192" s="1" t="s">
        <v>4070</v>
      </c>
      <c r="B1192" s="8" t="s">
        <v>4071</v>
      </c>
      <c r="C1192" s="8"/>
      <c r="D1192" s="8"/>
      <c r="F1192" s="1" t="s">
        <v>4072</v>
      </c>
      <c r="G1192" s="8" t="s">
        <v>928</v>
      </c>
      <c r="H1192" s="1" t="s">
        <v>4070</v>
      </c>
    </row>
    <row r="1193" customFormat="false" ht="13.8" hidden="false" customHeight="false" outlineLevel="0" collapsed="false">
      <c r="A1193" s="1" t="s">
        <v>4073</v>
      </c>
      <c r="B1193" s="8" t="s">
        <v>4074</v>
      </c>
      <c r="C1193" s="8"/>
      <c r="D1193" s="8"/>
      <c r="F1193" s="1" t="s">
        <v>4075</v>
      </c>
      <c r="G1193" s="8" t="s">
        <v>4076</v>
      </c>
      <c r="H1193" s="1" t="s">
        <v>4073</v>
      </c>
    </row>
    <row r="1194" customFormat="false" ht="13.8" hidden="false" customHeight="false" outlineLevel="0" collapsed="false">
      <c r="A1194" s="1" t="s">
        <v>4077</v>
      </c>
      <c r="B1194" s="8" t="s">
        <v>4078</v>
      </c>
      <c r="C1194" s="8"/>
      <c r="D1194" s="8"/>
      <c r="F1194" s="1" t="s">
        <v>4079</v>
      </c>
      <c r="G1194" s="8" t="s">
        <v>4080</v>
      </c>
      <c r="H1194" s="1" t="s">
        <v>4077</v>
      </c>
    </row>
    <row r="1195" customFormat="false" ht="13.8" hidden="false" customHeight="false" outlineLevel="0" collapsed="false">
      <c r="A1195" s="1" t="s">
        <v>4081</v>
      </c>
      <c r="B1195" s="8" t="s">
        <v>4082</v>
      </c>
      <c r="C1195" s="8"/>
      <c r="D1195" s="8"/>
      <c r="F1195" s="1" t="s">
        <v>2018</v>
      </c>
      <c r="G1195" s="8" t="s">
        <v>49</v>
      </c>
      <c r="H1195" s="1" t="s">
        <v>4081</v>
      </c>
    </row>
    <row r="1196" customFormat="false" ht="13.8" hidden="false" customHeight="false" outlineLevel="0" collapsed="false">
      <c r="A1196" s="1" t="s">
        <v>4083</v>
      </c>
      <c r="B1196" s="8" t="s">
        <v>4084</v>
      </c>
      <c r="C1196" s="8"/>
      <c r="D1196" s="8"/>
      <c r="F1196" s="1" t="s">
        <v>4085</v>
      </c>
      <c r="G1196" s="8" t="s">
        <v>2349</v>
      </c>
      <c r="H1196" s="1" t="s">
        <v>4083</v>
      </c>
    </row>
    <row r="1197" customFormat="false" ht="13.8" hidden="false" customHeight="false" outlineLevel="0" collapsed="false">
      <c r="A1197" s="1" t="s">
        <v>4086</v>
      </c>
      <c r="B1197" s="8" t="s">
        <v>4087</v>
      </c>
      <c r="C1197" s="8"/>
      <c r="D1197" s="8"/>
      <c r="F1197" s="1" t="s">
        <v>958</v>
      </c>
      <c r="G1197" s="8" t="s">
        <v>959</v>
      </c>
      <c r="H1197" s="1" t="s">
        <v>4086</v>
      </c>
    </row>
    <row r="1198" customFormat="false" ht="13.8" hidden="false" customHeight="false" outlineLevel="0" collapsed="false">
      <c r="A1198" s="1" t="s">
        <v>4088</v>
      </c>
      <c r="B1198" s="8" t="s">
        <v>4089</v>
      </c>
      <c r="C1198" s="8"/>
      <c r="D1198" s="8"/>
      <c r="F1198" s="1" t="s">
        <v>1365</v>
      </c>
      <c r="G1198" s="8" t="s">
        <v>1366</v>
      </c>
      <c r="H1198" s="1" t="s">
        <v>4088</v>
      </c>
    </row>
    <row r="1199" customFormat="false" ht="13.8" hidden="false" customHeight="false" outlineLevel="0" collapsed="false">
      <c r="A1199" s="1" t="s">
        <v>4090</v>
      </c>
      <c r="B1199" s="8" t="s">
        <v>4091</v>
      </c>
      <c r="C1199" s="8"/>
      <c r="D1199" s="8"/>
      <c r="F1199" s="1" t="s">
        <v>4092</v>
      </c>
      <c r="G1199" s="8" t="s">
        <v>4093</v>
      </c>
      <c r="H1199" s="1" t="s">
        <v>4090</v>
      </c>
    </row>
    <row r="1200" customFormat="false" ht="13.8" hidden="false" customHeight="false" outlineLevel="0" collapsed="false">
      <c r="A1200" s="1" t="s">
        <v>4094</v>
      </c>
      <c r="B1200" s="8" t="s">
        <v>4095</v>
      </c>
      <c r="C1200" s="8"/>
      <c r="D1200" s="8"/>
      <c r="F1200" s="1" t="s">
        <v>1400</v>
      </c>
      <c r="G1200" s="8" t="s">
        <v>49</v>
      </c>
      <c r="H1200" s="1" t="s">
        <v>4094</v>
      </c>
    </row>
    <row r="1201" customFormat="false" ht="13.8" hidden="false" customHeight="false" outlineLevel="0" collapsed="false">
      <c r="A1201" s="1" t="s">
        <v>4096</v>
      </c>
      <c r="B1201" s="8" t="s">
        <v>4097</v>
      </c>
      <c r="C1201" s="8"/>
      <c r="D1201" s="8"/>
      <c r="F1201" s="1" t="s">
        <v>1133</v>
      </c>
      <c r="G1201" s="8" t="s">
        <v>297</v>
      </c>
      <c r="H1201" s="1" t="s">
        <v>4096</v>
      </c>
    </row>
    <row r="1202" customFormat="false" ht="13.8" hidden="false" customHeight="false" outlineLevel="0" collapsed="false">
      <c r="A1202" s="1" t="s">
        <v>4098</v>
      </c>
      <c r="B1202" s="8" t="s">
        <v>4099</v>
      </c>
      <c r="C1202" s="8"/>
      <c r="D1202" s="8"/>
      <c r="F1202" s="1" t="s">
        <v>4100</v>
      </c>
      <c r="G1202" s="8"/>
      <c r="H1202" s="1" t="s">
        <v>4098</v>
      </c>
    </row>
    <row r="1203" customFormat="false" ht="13.8" hidden="false" customHeight="false" outlineLevel="0" collapsed="false">
      <c r="A1203" s="1" t="s">
        <v>4101</v>
      </c>
      <c r="B1203" s="8" t="s">
        <v>4102</v>
      </c>
      <c r="C1203" s="8"/>
      <c r="D1203" s="8"/>
      <c r="F1203" s="1" t="s">
        <v>979</v>
      </c>
      <c r="G1203" s="8" t="s">
        <v>980</v>
      </c>
      <c r="H1203" s="1" t="s">
        <v>4101</v>
      </c>
    </row>
    <row r="1204" customFormat="false" ht="13.8" hidden="false" customHeight="false" outlineLevel="0" collapsed="false">
      <c r="A1204" s="1" t="s">
        <v>4103</v>
      </c>
      <c r="B1204" s="8" t="s">
        <v>4104</v>
      </c>
      <c r="C1204" s="8"/>
      <c r="D1204" s="8"/>
      <c r="F1204" s="1" t="s">
        <v>3333</v>
      </c>
      <c r="G1204" s="8" t="s">
        <v>3334</v>
      </c>
      <c r="H1204" s="1" t="s">
        <v>4103</v>
      </c>
    </row>
    <row r="1205" customFormat="false" ht="13.8" hidden="false" customHeight="false" outlineLevel="0" collapsed="false">
      <c r="A1205" s="1" t="s">
        <v>4105</v>
      </c>
      <c r="B1205" s="8" t="s">
        <v>4106</v>
      </c>
      <c r="C1205" s="8"/>
      <c r="D1205" s="8"/>
      <c r="F1205" s="1" t="s">
        <v>4107</v>
      </c>
      <c r="G1205" s="8" t="s">
        <v>4108</v>
      </c>
      <c r="H1205" s="1" t="s">
        <v>4105</v>
      </c>
    </row>
    <row r="1206" customFormat="false" ht="13.8" hidden="false" customHeight="false" outlineLevel="0" collapsed="false">
      <c r="A1206" s="1" t="s">
        <v>4105</v>
      </c>
      <c r="B1206" s="8" t="s">
        <v>4109</v>
      </c>
      <c r="C1206" s="8"/>
      <c r="D1206" s="8"/>
      <c r="F1206" s="1" t="s">
        <v>4110</v>
      </c>
      <c r="G1206" s="8" t="s">
        <v>3014</v>
      </c>
      <c r="H1206" s="1" t="s">
        <v>4105</v>
      </c>
    </row>
    <row r="1207" customFormat="false" ht="13.8" hidden="false" customHeight="false" outlineLevel="0" collapsed="false">
      <c r="A1207" s="1" t="s">
        <v>4105</v>
      </c>
      <c r="B1207" s="8" t="s">
        <v>4111</v>
      </c>
      <c r="C1207" s="8"/>
      <c r="D1207" s="8"/>
      <c r="F1207" s="1" t="s">
        <v>1471</v>
      </c>
      <c r="G1207" s="8" t="s">
        <v>1472</v>
      </c>
      <c r="H1207" s="1" t="s">
        <v>4105</v>
      </c>
    </row>
    <row r="1208" customFormat="false" ht="13.8" hidden="false" customHeight="false" outlineLevel="0" collapsed="false">
      <c r="A1208" s="1" t="s">
        <v>4105</v>
      </c>
      <c r="B1208" s="8" t="s">
        <v>4112</v>
      </c>
      <c r="C1208" s="8"/>
      <c r="D1208" s="8"/>
      <c r="F1208" s="1" t="s">
        <v>4113</v>
      </c>
      <c r="G1208" s="8" t="s">
        <v>4114</v>
      </c>
      <c r="H1208" s="1" t="s">
        <v>4105</v>
      </c>
    </row>
    <row r="1209" customFormat="false" ht="13.8" hidden="false" customHeight="false" outlineLevel="0" collapsed="false">
      <c r="A1209" s="1" t="s">
        <v>4105</v>
      </c>
      <c r="B1209" s="8" t="s">
        <v>4115</v>
      </c>
      <c r="C1209" s="8"/>
      <c r="D1209" s="8"/>
      <c r="F1209" s="1" t="s">
        <v>4116</v>
      </c>
      <c r="G1209" s="8" t="s">
        <v>973</v>
      </c>
      <c r="H1209" s="1" t="s">
        <v>4105</v>
      </c>
    </row>
    <row r="1210" customFormat="false" ht="13.8" hidden="false" customHeight="false" outlineLevel="0" collapsed="false">
      <c r="A1210" s="1" t="s">
        <v>4117</v>
      </c>
      <c r="B1210" s="8" t="s">
        <v>4118</v>
      </c>
      <c r="C1210" s="8"/>
      <c r="D1210" s="8"/>
      <c r="F1210" s="1" t="s">
        <v>4119</v>
      </c>
      <c r="G1210" s="8" t="s">
        <v>4120</v>
      </c>
      <c r="H1210" s="1" t="s">
        <v>4117</v>
      </c>
    </row>
    <row r="1211" customFormat="false" ht="13.8" hidden="false" customHeight="false" outlineLevel="0" collapsed="false">
      <c r="A1211" s="1" t="s">
        <v>4105</v>
      </c>
      <c r="B1211" s="8" t="s">
        <v>4121</v>
      </c>
      <c r="C1211" s="8"/>
      <c r="D1211" s="8"/>
      <c r="F1211" s="1" t="s">
        <v>4122</v>
      </c>
      <c r="G1211" s="8" t="s">
        <v>4123</v>
      </c>
      <c r="H1211" s="1" t="s">
        <v>4105</v>
      </c>
    </row>
    <row r="1212" customFormat="false" ht="13.8" hidden="false" customHeight="false" outlineLevel="0" collapsed="false">
      <c r="A1212" s="1" t="s">
        <v>4105</v>
      </c>
      <c r="B1212" s="8" t="s">
        <v>4124</v>
      </c>
      <c r="C1212" s="8"/>
      <c r="D1212" s="8"/>
      <c r="F1212" s="1" t="s">
        <v>4125</v>
      </c>
      <c r="G1212" s="8" t="s">
        <v>4120</v>
      </c>
      <c r="H1212" s="1" t="s">
        <v>4105</v>
      </c>
    </row>
    <row r="1213" customFormat="false" ht="13.8" hidden="false" customHeight="false" outlineLevel="0" collapsed="false">
      <c r="A1213" s="1" t="s">
        <v>4105</v>
      </c>
      <c r="B1213" s="8" t="s">
        <v>4126</v>
      </c>
      <c r="C1213" s="8"/>
      <c r="D1213" s="8"/>
      <c r="F1213" s="1" t="s">
        <v>4127</v>
      </c>
      <c r="G1213" s="8" t="s">
        <v>4128</v>
      </c>
      <c r="H1213" s="1" t="s">
        <v>4105</v>
      </c>
    </row>
    <row r="1214" customFormat="false" ht="13.8" hidden="false" customHeight="false" outlineLevel="0" collapsed="false">
      <c r="A1214" s="1" t="s">
        <v>4105</v>
      </c>
      <c r="B1214" s="8" t="s">
        <v>4129</v>
      </c>
      <c r="C1214" s="8"/>
      <c r="D1214" s="8"/>
      <c r="F1214" s="1" t="s">
        <v>4130</v>
      </c>
      <c r="G1214" s="8" t="s">
        <v>4131</v>
      </c>
      <c r="H1214" s="1" t="s">
        <v>4105</v>
      </c>
    </row>
    <row r="1215" customFormat="false" ht="13.8" hidden="false" customHeight="false" outlineLevel="0" collapsed="false">
      <c r="A1215" s="1" t="s">
        <v>4105</v>
      </c>
      <c r="B1215" s="8" t="s">
        <v>4132</v>
      </c>
      <c r="C1215" s="8"/>
      <c r="D1215" s="8"/>
      <c r="F1215" s="1" t="s">
        <v>4133</v>
      </c>
      <c r="G1215" s="8" t="s">
        <v>4134</v>
      </c>
      <c r="H1215" s="1" t="s">
        <v>4105</v>
      </c>
    </row>
    <row r="1216" customFormat="false" ht="13.8" hidden="false" customHeight="false" outlineLevel="0" collapsed="false">
      <c r="A1216" s="1" t="s">
        <v>4105</v>
      </c>
      <c r="B1216" s="8" t="s">
        <v>4135</v>
      </c>
      <c r="C1216" s="8"/>
      <c r="D1216" s="8"/>
      <c r="F1216" s="1" t="s">
        <v>4136</v>
      </c>
      <c r="G1216" s="8" t="s">
        <v>4137</v>
      </c>
      <c r="H1216" s="1" t="s">
        <v>4105</v>
      </c>
    </row>
    <row r="1217" customFormat="false" ht="13.8" hidden="false" customHeight="false" outlineLevel="0" collapsed="false">
      <c r="A1217" s="1" t="s">
        <v>4105</v>
      </c>
      <c r="B1217" s="8" t="s">
        <v>4138</v>
      </c>
      <c r="C1217" s="8"/>
      <c r="D1217" s="8"/>
      <c r="F1217" s="1" t="s">
        <v>4139</v>
      </c>
      <c r="G1217" s="8" t="s">
        <v>4140</v>
      </c>
      <c r="H1217" s="1" t="s">
        <v>4105</v>
      </c>
    </row>
    <row r="1218" customFormat="false" ht="13.8" hidden="false" customHeight="false" outlineLevel="0" collapsed="false">
      <c r="A1218" s="1" t="s">
        <v>4105</v>
      </c>
      <c r="B1218" s="8" t="s">
        <v>4141</v>
      </c>
      <c r="C1218" s="8"/>
      <c r="D1218" s="8"/>
      <c r="F1218" s="1" t="s">
        <v>4142</v>
      </c>
      <c r="G1218" s="8" t="s">
        <v>4143</v>
      </c>
      <c r="H1218" s="1" t="s">
        <v>4105</v>
      </c>
    </row>
    <row r="1219" customFormat="false" ht="13.8" hidden="false" customHeight="false" outlineLevel="0" collapsed="false">
      <c r="A1219" s="1" t="s">
        <v>4105</v>
      </c>
      <c r="B1219" s="8" t="s">
        <v>4144</v>
      </c>
      <c r="C1219" s="8"/>
      <c r="D1219" s="8"/>
      <c r="F1219" s="1" t="s">
        <v>4145</v>
      </c>
      <c r="G1219" s="8" t="s">
        <v>1085</v>
      </c>
      <c r="H1219" s="1" t="s">
        <v>4105</v>
      </c>
    </row>
    <row r="1220" customFormat="false" ht="13.8" hidden="false" customHeight="false" outlineLevel="0" collapsed="false">
      <c r="A1220" s="1" t="s">
        <v>4146</v>
      </c>
      <c r="B1220" s="8" t="s">
        <v>4147</v>
      </c>
      <c r="C1220" s="8"/>
      <c r="D1220" s="8"/>
      <c r="F1220" s="1" t="s">
        <v>4148</v>
      </c>
      <c r="G1220" s="8" t="s">
        <v>973</v>
      </c>
      <c r="H1220" s="1" t="s">
        <v>4146</v>
      </c>
    </row>
    <row r="1221" customFormat="false" ht="13.8" hidden="false" customHeight="false" outlineLevel="0" collapsed="false">
      <c r="A1221" s="1" t="s">
        <v>4149</v>
      </c>
      <c r="B1221" s="8" t="s">
        <v>4150</v>
      </c>
      <c r="C1221" s="8"/>
      <c r="D1221" s="8"/>
      <c r="F1221" s="1" t="s">
        <v>1993</v>
      </c>
      <c r="G1221" s="8" t="s">
        <v>1994</v>
      </c>
      <c r="H1221" s="1" t="s">
        <v>4149</v>
      </c>
    </row>
    <row r="1222" customFormat="false" ht="13.8" hidden="false" customHeight="false" outlineLevel="0" collapsed="false">
      <c r="A1222" s="7" t="s">
        <v>4151</v>
      </c>
      <c r="B1222" s="8" t="s">
        <v>4152</v>
      </c>
      <c r="C1222" s="8"/>
      <c r="D1222" s="8"/>
      <c r="E1222" s="9" t="s">
        <v>4153</v>
      </c>
      <c r="F1222" s="7" t="s">
        <v>4154</v>
      </c>
      <c r="G1222" s="8" t="s">
        <v>2956</v>
      </c>
      <c r="H1222" s="7" t="s">
        <v>4155</v>
      </c>
      <c r="I1222" s="7"/>
    </row>
    <row r="1223" customFormat="false" ht="13.8" hidden="false" customHeight="false" outlineLevel="0" collapsed="false">
      <c r="A1223" s="7" t="s">
        <v>4156</v>
      </c>
      <c r="B1223" s="8" t="s">
        <v>4157</v>
      </c>
      <c r="C1223" s="8"/>
      <c r="D1223" s="8"/>
      <c r="E1223" s="9" t="s">
        <v>4158</v>
      </c>
      <c r="F1223" s="7" t="s">
        <v>4159</v>
      </c>
      <c r="G1223" s="8" t="s">
        <v>4160</v>
      </c>
      <c r="H1223" s="7" t="s">
        <v>4161</v>
      </c>
      <c r="I1223" s="7"/>
    </row>
    <row r="1224" customFormat="false" ht="13.8" hidden="false" customHeight="false" outlineLevel="0" collapsed="false">
      <c r="A1224" s="1" t="s">
        <v>4162</v>
      </c>
      <c r="B1224" s="8" t="s">
        <v>4163</v>
      </c>
      <c r="C1224" s="8"/>
      <c r="D1224" s="8"/>
      <c r="F1224" s="1" t="s">
        <v>4164</v>
      </c>
      <c r="G1224" s="8" t="s">
        <v>4165</v>
      </c>
      <c r="H1224" s="1" t="s">
        <v>4162</v>
      </c>
    </row>
    <row r="1225" customFormat="false" ht="13.8" hidden="false" customHeight="false" outlineLevel="0" collapsed="false">
      <c r="A1225" s="7" t="s">
        <v>4166</v>
      </c>
      <c r="B1225" s="8" t="s">
        <v>4167</v>
      </c>
      <c r="C1225" s="8"/>
      <c r="D1225" s="8"/>
      <c r="E1225" s="9" t="s">
        <v>4168</v>
      </c>
      <c r="F1225" s="7" t="s">
        <v>89</v>
      </c>
      <c r="G1225" s="8" t="s">
        <v>90</v>
      </c>
      <c r="H1225" s="7" t="s">
        <v>4169</v>
      </c>
      <c r="I1225" s="7"/>
    </row>
    <row r="1226" customFormat="false" ht="13.8" hidden="false" customHeight="false" outlineLevel="0" collapsed="false">
      <c r="A1226" s="1" t="s">
        <v>4170</v>
      </c>
      <c r="B1226" s="8" t="s">
        <v>4171</v>
      </c>
      <c r="C1226" s="8"/>
      <c r="D1226" s="8"/>
      <c r="F1226" s="1" t="s">
        <v>4172</v>
      </c>
      <c r="G1226" s="8" t="s">
        <v>4173</v>
      </c>
      <c r="H1226" s="1" t="s">
        <v>4170</v>
      </c>
    </row>
    <row r="1227" customFormat="false" ht="13.8" hidden="false" customHeight="false" outlineLevel="0" collapsed="false">
      <c r="A1227" s="1" t="s">
        <v>4174</v>
      </c>
      <c r="B1227" s="8" t="s">
        <v>4175</v>
      </c>
      <c r="C1227" s="8"/>
      <c r="D1227" s="8"/>
      <c r="F1227" s="1" t="s">
        <v>4176</v>
      </c>
      <c r="G1227" s="8" t="s">
        <v>4177</v>
      </c>
      <c r="H1227" s="1" t="s">
        <v>4174</v>
      </c>
    </row>
    <row r="1228" customFormat="false" ht="13.8" hidden="false" customHeight="false" outlineLevel="0" collapsed="false">
      <c r="A1228" s="1" t="s">
        <v>4178</v>
      </c>
      <c r="B1228" s="8" t="s">
        <v>4179</v>
      </c>
      <c r="C1228" s="8"/>
      <c r="D1228" s="8"/>
      <c r="F1228" s="1" t="s">
        <v>1056</v>
      </c>
      <c r="G1228" s="8" t="s">
        <v>25</v>
      </c>
      <c r="H1228" s="1" t="s">
        <v>4178</v>
      </c>
    </row>
    <row r="1229" customFormat="false" ht="13.8" hidden="false" customHeight="false" outlineLevel="0" collapsed="false">
      <c r="A1229" s="1" t="s">
        <v>4180</v>
      </c>
      <c r="B1229" s="8" t="s">
        <v>4181</v>
      </c>
      <c r="C1229" s="8"/>
      <c r="D1229" s="8"/>
      <c r="F1229" s="1" t="s">
        <v>4182</v>
      </c>
      <c r="G1229" s="8" t="s">
        <v>4183</v>
      </c>
      <c r="H1229" s="1" t="s">
        <v>4180</v>
      </c>
    </row>
    <row r="1230" customFormat="false" ht="13.8" hidden="false" customHeight="false" outlineLevel="0" collapsed="false">
      <c r="A1230" s="1" t="s">
        <v>4184</v>
      </c>
      <c r="B1230" s="8" t="s">
        <v>4185</v>
      </c>
      <c r="C1230" s="8"/>
      <c r="D1230" s="8"/>
      <c r="F1230" s="1" t="s">
        <v>4186</v>
      </c>
      <c r="G1230" s="8" t="s">
        <v>1428</v>
      </c>
      <c r="H1230" s="1" t="s">
        <v>4184</v>
      </c>
    </row>
    <row r="1231" customFormat="false" ht="13.8" hidden="false" customHeight="false" outlineLevel="0" collapsed="false">
      <c r="A1231" s="1" t="s">
        <v>4187</v>
      </c>
      <c r="B1231" s="8" t="s">
        <v>4188</v>
      </c>
      <c r="C1231" s="8"/>
      <c r="D1231" s="8"/>
      <c r="F1231" s="1" t="s">
        <v>1655</v>
      </c>
      <c r="G1231" s="8" t="s">
        <v>1656</v>
      </c>
      <c r="H1231" s="1" t="s">
        <v>4187</v>
      </c>
    </row>
    <row r="1232" customFormat="false" ht="13.8" hidden="false" customHeight="false" outlineLevel="0" collapsed="false">
      <c r="A1232" s="1" t="s">
        <v>4189</v>
      </c>
      <c r="B1232" s="8" t="s">
        <v>4190</v>
      </c>
      <c r="C1232" s="8"/>
      <c r="D1232" s="8"/>
      <c r="F1232" s="1" t="s">
        <v>4191</v>
      </c>
      <c r="G1232" s="8" t="s">
        <v>4192</v>
      </c>
      <c r="H1232" s="1" t="s">
        <v>4189</v>
      </c>
    </row>
    <row r="1233" customFormat="false" ht="13.8" hidden="false" customHeight="false" outlineLevel="0" collapsed="false">
      <c r="A1233" s="1" t="s">
        <v>4193</v>
      </c>
      <c r="B1233" s="8" t="s">
        <v>4194</v>
      </c>
      <c r="C1233" s="8"/>
      <c r="D1233" s="8"/>
      <c r="F1233" s="1" t="s">
        <v>3868</v>
      </c>
      <c r="G1233" s="8" t="s">
        <v>3869</v>
      </c>
      <c r="H1233" s="1" t="s">
        <v>4193</v>
      </c>
    </row>
    <row r="1234" customFormat="false" ht="13.8" hidden="false" customHeight="false" outlineLevel="0" collapsed="false">
      <c r="A1234" s="1" t="s">
        <v>4195</v>
      </c>
      <c r="B1234" s="8" t="s">
        <v>4196</v>
      </c>
      <c r="C1234" s="8"/>
      <c r="D1234" s="8"/>
      <c r="F1234" s="1" t="s">
        <v>4197</v>
      </c>
      <c r="G1234" s="8" t="s">
        <v>3198</v>
      </c>
      <c r="H1234" s="1" t="s">
        <v>4195</v>
      </c>
    </row>
    <row r="1235" customFormat="false" ht="13.8" hidden="false" customHeight="false" outlineLevel="0" collapsed="false">
      <c r="A1235" s="1" t="s">
        <v>4198</v>
      </c>
      <c r="B1235" s="8" t="s">
        <v>4199</v>
      </c>
      <c r="C1235" s="8"/>
      <c r="D1235" s="8"/>
      <c r="F1235" s="1" t="s">
        <v>4200</v>
      </c>
      <c r="G1235" s="8" t="s">
        <v>4201</v>
      </c>
      <c r="H1235" s="1" t="s">
        <v>4198</v>
      </c>
    </row>
    <row r="1236" customFormat="false" ht="13.8" hidden="false" customHeight="false" outlineLevel="0" collapsed="false">
      <c r="A1236" s="1" t="s">
        <v>4202</v>
      </c>
      <c r="B1236" s="8" t="s">
        <v>4203</v>
      </c>
      <c r="C1236" s="8"/>
      <c r="D1236" s="8"/>
      <c r="G1236" s="8"/>
      <c r="H1236" s="1" t="s">
        <v>4202</v>
      </c>
    </row>
    <row r="1237" customFormat="false" ht="13.8" hidden="false" customHeight="false" outlineLevel="0" collapsed="false">
      <c r="A1237" s="1" t="s">
        <v>4204</v>
      </c>
      <c r="B1237" s="8" t="s">
        <v>4205</v>
      </c>
      <c r="C1237" s="8"/>
      <c r="D1237" s="8"/>
      <c r="F1237" s="1" t="s">
        <v>4206</v>
      </c>
      <c r="G1237" s="8" t="s">
        <v>4207</v>
      </c>
      <c r="H1237" s="1" t="s">
        <v>4204</v>
      </c>
    </row>
    <row r="1238" customFormat="false" ht="13.8" hidden="false" customHeight="false" outlineLevel="0" collapsed="false">
      <c r="A1238" s="1" t="s">
        <v>4208</v>
      </c>
      <c r="B1238" s="8" t="s">
        <v>4209</v>
      </c>
      <c r="C1238" s="8"/>
      <c r="D1238" s="8"/>
      <c r="F1238" s="1" t="s">
        <v>4012</v>
      </c>
      <c r="G1238" s="8" t="s">
        <v>1933</v>
      </c>
      <c r="H1238" s="1" t="s">
        <v>4208</v>
      </c>
    </row>
    <row r="1239" customFormat="false" ht="13.8" hidden="false" customHeight="false" outlineLevel="0" collapsed="false">
      <c r="A1239" s="1" t="s">
        <v>4210</v>
      </c>
      <c r="B1239" s="8" t="s">
        <v>4211</v>
      </c>
      <c r="C1239" s="8"/>
      <c r="D1239" s="8"/>
      <c r="F1239" s="1" t="s">
        <v>1043</v>
      </c>
      <c r="G1239" s="8" t="s">
        <v>310</v>
      </c>
      <c r="H1239" s="1" t="s">
        <v>4210</v>
      </c>
    </row>
    <row r="1240" customFormat="false" ht="13.8" hidden="false" customHeight="false" outlineLevel="0" collapsed="false">
      <c r="A1240" s="1" t="s">
        <v>4212</v>
      </c>
      <c r="B1240" s="8" t="s">
        <v>4213</v>
      </c>
      <c r="C1240" s="8"/>
      <c r="D1240" s="8"/>
      <c r="F1240" s="1" t="s">
        <v>1557</v>
      </c>
      <c r="G1240" s="8" t="s">
        <v>1558</v>
      </c>
      <c r="H1240" s="1" t="s">
        <v>4212</v>
      </c>
    </row>
    <row r="1241" customFormat="false" ht="13.8" hidden="false" customHeight="false" outlineLevel="0" collapsed="false">
      <c r="A1241" s="1" t="s">
        <v>4214</v>
      </c>
      <c r="B1241" s="8" t="s">
        <v>4215</v>
      </c>
      <c r="C1241" s="8"/>
      <c r="D1241" s="8"/>
      <c r="F1241" s="1" t="s">
        <v>2374</v>
      </c>
      <c r="G1241" s="8" t="s">
        <v>980</v>
      </c>
      <c r="H1241" s="1" t="s">
        <v>4214</v>
      </c>
    </row>
    <row r="1242" customFormat="false" ht="13.8" hidden="false" customHeight="false" outlineLevel="0" collapsed="false">
      <c r="A1242" s="1" t="s">
        <v>4216</v>
      </c>
      <c r="B1242" s="8" t="s">
        <v>4217</v>
      </c>
      <c r="C1242" s="8"/>
      <c r="D1242" s="8"/>
      <c r="F1242" s="1" t="s">
        <v>4218</v>
      </c>
      <c r="G1242" s="8" t="s">
        <v>1897</v>
      </c>
      <c r="H1242" s="1" t="s">
        <v>4216</v>
      </c>
    </row>
    <row r="1243" customFormat="false" ht="13.8" hidden="false" customHeight="false" outlineLevel="0" collapsed="false">
      <c r="A1243" s="1" t="s">
        <v>4219</v>
      </c>
      <c r="B1243" s="8" t="s">
        <v>4220</v>
      </c>
      <c r="C1243" s="8"/>
      <c r="D1243" s="8"/>
      <c r="F1243" s="1" t="s">
        <v>2265</v>
      </c>
      <c r="G1243" s="8" t="s">
        <v>984</v>
      </c>
      <c r="H1243" s="1" t="s">
        <v>4219</v>
      </c>
    </row>
    <row r="1244" customFormat="false" ht="13.8" hidden="false" customHeight="false" outlineLevel="0" collapsed="false">
      <c r="A1244" s="1" t="s">
        <v>4221</v>
      </c>
      <c r="B1244" s="8" t="s">
        <v>4222</v>
      </c>
      <c r="C1244" s="8"/>
      <c r="D1244" s="8"/>
      <c r="F1244" s="1" t="s">
        <v>1185</v>
      </c>
      <c r="G1244" s="8" t="s">
        <v>31</v>
      </c>
      <c r="H1244" s="1" t="s">
        <v>4221</v>
      </c>
    </row>
    <row r="1245" customFormat="false" ht="13.8" hidden="false" customHeight="false" outlineLevel="0" collapsed="false">
      <c r="A1245" s="7" t="s">
        <v>4223</v>
      </c>
      <c r="B1245" s="8" t="s">
        <v>4224</v>
      </c>
      <c r="C1245" s="8"/>
      <c r="D1245" s="8"/>
      <c r="E1245" s="9"/>
      <c r="F1245" s="7" t="s">
        <v>4225</v>
      </c>
      <c r="G1245" s="8" t="s">
        <v>2345</v>
      </c>
      <c r="H1245" s="14" t="s">
        <v>4226</v>
      </c>
      <c r="I1245" s="7"/>
    </row>
    <row r="1246" customFormat="false" ht="13.8" hidden="false" customHeight="false" outlineLevel="0" collapsed="false">
      <c r="A1246" s="1" t="s">
        <v>4227</v>
      </c>
      <c r="B1246" s="8" t="s">
        <v>4228</v>
      </c>
      <c r="C1246" s="8"/>
      <c r="D1246" s="8"/>
      <c r="F1246" s="1" t="s">
        <v>4229</v>
      </c>
      <c r="G1246" s="8" t="s">
        <v>3314</v>
      </c>
      <c r="H1246" s="1" t="s">
        <v>4227</v>
      </c>
    </row>
    <row r="1247" customFormat="false" ht="13.8" hidden="false" customHeight="false" outlineLevel="0" collapsed="false">
      <c r="A1247" s="1" t="s">
        <v>4230</v>
      </c>
      <c r="B1247" s="8" t="s">
        <v>4231</v>
      </c>
      <c r="C1247" s="8"/>
      <c r="D1247" s="8"/>
      <c r="F1247" s="1" t="s">
        <v>4232</v>
      </c>
      <c r="G1247" s="8" t="s">
        <v>25</v>
      </c>
      <c r="H1247" s="1" t="s">
        <v>4230</v>
      </c>
    </row>
    <row r="1248" customFormat="false" ht="13.8" hidden="false" customHeight="false" outlineLevel="0" collapsed="false">
      <c r="A1248" s="1" t="s">
        <v>4233</v>
      </c>
      <c r="B1248" s="8" t="s">
        <v>4234</v>
      </c>
      <c r="C1248" s="8"/>
      <c r="D1248" s="8"/>
      <c r="F1248" s="1" t="s">
        <v>1163</v>
      </c>
      <c r="G1248" s="8" t="s">
        <v>1075</v>
      </c>
      <c r="H1248" s="1" t="s">
        <v>4233</v>
      </c>
    </row>
    <row r="1249" customFormat="false" ht="13.8" hidden="false" customHeight="false" outlineLevel="0" collapsed="false">
      <c r="A1249" s="1" t="s">
        <v>4235</v>
      </c>
      <c r="B1249" s="8" t="s">
        <v>4236</v>
      </c>
      <c r="C1249" s="8"/>
      <c r="D1249" s="8"/>
      <c r="F1249" s="1" t="s">
        <v>1068</v>
      </c>
      <c r="G1249" s="8" t="s">
        <v>1069</v>
      </c>
      <c r="H1249" s="1" t="s">
        <v>4235</v>
      </c>
    </row>
    <row r="1250" customFormat="false" ht="13.8" hidden="false" customHeight="false" outlineLevel="0" collapsed="false">
      <c r="A1250" s="1" t="s">
        <v>4237</v>
      </c>
      <c r="B1250" s="8" t="s">
        <v>4238</v>
      </c>
      <c r="C1250" s="8"/>
      <c r="D1250" s="8"/>
      <c r="F1250" s="1" t="s">
        <v>2939</v>
      </c>
      <c r="G1250" s="8" t="s">
        <v>2078</v>
      </c>
      <c r="H1250" s="1" t="s">
        <v>4237</v>
      </c>
    </row>
    <row r="1251" customFormat="false" ht="13.8" hidden="false" customHeight="false" outlineLevel="0" collapsed="false">
      <c r="A1251" s="1" t="s">
        <v>4239</v>
      </c>
      <c r="B1251" s="8" t="s">
        <v>4240</v>
      </c>
      <c r="C1251" s="8"/>
      <c r="D1251" s="8"/>
      <c r="F1251" s="1" t="s">
        <v>4241</v>
      </c>
      <c r="G1251" s="8" t="s">
        <v>2331</v>
      </c>
      <c r="H1251" s="1" t="s">
        <v>4239</v>
      </c>
    </row>
    <row r="1252" customFormat="false" ht="13.8" hidden="false" customHeight="false" outlineLevel="0" collapsed="false">
      <c r="A1252" s="1" t="s">
        <v>4242</v>
      </c>
      <c r="B1252" s="8" t="s">
        <v>4243</v>
      </c>
      <c r="C1252" s="8"/>
      <c r="D1252" s="8"/>
      <c r="F1252" s="1" t="s">
        <v>939</v>
      </c>
      <c r="G1252" s="8" t="s">
        <v>320</v>
      </c>
      <c r="H1252" s="1" t="s">
        <v>4242</v>
      </c>
    </row>
    <row r="1253" customFormat="false" ht="13.8" hidden="false" customHeight="false" outlineLevel="0" collapsed="false">
      <c r="A1253" s="1" t="s">
        <v>4244</v>
      </c>
      <c r="B1253" s="8" t="s">
        <v>4245</v>
      </c>
      <c r="C1253" s="8"/>
      <c r="D1253" s="8"/>
      <c r="F1253" s="1" t="s">
        <v>1133</v>
      </c>
      <c r="G1253" s="8" t="s">
        <v>297</v>
      </c>
      <c r="H1253" s="1" t="s">
        <v>4244</v>
      </c>
    </row>
    <row r="1254" customFormat="false" ht="13.8" hidden="false" customHeight="false" outlineLevel="0" collapsed="false">
      <c r="A1254" s="1" t="s">
        <v>4246</v>
      </c>
      <c r="B1254" s="8" t="s">
        <v>4247</v>
      </c>
      <c r="C1254" s="8"/>
      <c r="D1254" s="8"/>
      <c r="F1254" s="1" t="s">
        <v>3730</v>
      </c>
      <c r="G1254" s="8" t="s">
        <v>3731</v>
      </c>
      <c r="H1254" s="1" t="s">
        <v>4246</v>
      </c>
    </row>
    <row r="1255" customFormat="false" ht="13.8" hidden="false" customHeight="false" outlineLevel="0" collapsed="false">
      <c r="A1255" s="1" t="s">
        <v>4248</v>
      </c>
      <c r="B1255" s="8" t="s">
        <v>4249</v>
      </c>
      <c r="C1255" s="8"/>
      <c r="D1255" s="8"/>
      <c r="F1255" s="1" t="s">
        <v>2590</v>
      </c>
      <c r="G1255" s="8" t="s">
        <v>1967</v>
      </c>
      <c r="H1255" s="1" t="s">
        <v>4248</v>
      </c>
    </row>
    <row r="1256" customFormat="false" ht="13.8" hidden="false" customHeight="false" outlineLevel="0" collapsed="false">
      <c r="A1256" s="1" t="s">
        <v>4250</v>
      </c>
      <c r="B1256" s="8" t="s">
        <v>4251</v>
      </c>
      <c r="C1256" s="8"/>
      <c r="D1256" s="8"/>
      <c r="F1256" s="1" t="s">
        <v>4252</v>
      </c>
      <c r="G1256" s="8" t="s">
        <v>4253</v>
      </c>
      <c r="H1256" s="1" t="s">
        <v>4250</v>
      </c>
    </row>
    <row r="1257" customFormat="false" ht="13.8" hidden="false" customHeight="false" outlineLevel="0" collapsed="false">
      <c r="A1257" s="1" t="s">
        <v>4254</v>
      </c>
      <c r="B1257" s="8" t="s">
        <v>4255</v>
      </c>
      <c r="C1257" s="8"/>
      <c r="D1257" s="8"/>
      <c r="F1257" s="1" t="s">
        <v>4256</v>
      </c>
      <c r="G1257" s="8" t="s">
        <v>4257</v>
      </c>
      <c r="H1257" s="1" t="s">
        <v>4254</v>
      </c>
    </row>
    <row r="1258" customFormat="false" ht="13.8" hidden="false" customHeight="false" outlineLevel="0" collapsed="false">
      <c r="A1258" s="1" t="s">
        <v>4258</v>
      </c>
      <c r="B1258" s="8" t="s">
        <v>4259</v>
      </c>
      <c r="C1258" s="8"/>
      <c r="D1258" s="8"/>
      <c r="F1258" s="1" t="s">
        <v>2155</v>
      </c>
      <c r="G1258" s="8" t="s">
        <v>1170</v>
      </c>
      <c r="H1258" s="1" t="s">
        <v>4258</v>
      </c>
    </row>
    <row r="1259" customFormat="false" ht="13.8" hidden="false" customHeight="false" outlineLevel="0" collapsed="false">
      <c r="A1259" s="1" t="s">
        <v>4260</v>
      </c>
      <c r="B1259" s="8" t="s">
        <v>4261</v>
      </c>
      <c r="C1259" s="8"/>
      <c r="D1259" s="8"/>
      <c r="F1259" s="1" t="s">
        <v>4262</v>
      </c>
      <c r="G1259" s="8" t="s">
        <v>988</v>
      </c>
      <c r="H1259" s="1" t="s">
        <v>4260</v>
      </c>
    </row>
    <row r="1260" customFormat="false" ht="13.8" hidden="false" customHeight="false" outlineLevel="0" collapsed="false">
      <c r="A1260" s="1" t="s">
        <v>4263</v>
      </c>
      <c r="B1260" s="8" t="s">
        <v>4264</v>
      </c>
      <c r="C1260" s="8"/>
      <c r="D1260" s="8"/>
      <c r="F1260" s="1" t="s">
        <v>987</v>
      </c>
      <c r="G1260" s="8" t="s">
        <v>988</v>
      </c>
      <c r="H1260" s="1" t="s">
        <v>4263</v>
      </c>
    </row>
    <row r="1261" customFormat="false" ht="13.8" hidden="false" customHeight="false" outlineLevel="0" collapsed="false">
      <c r="A1261" s="1" t="s">
        <v>4265</v>
      </c>
      <c r="B1261" s="8" t="s">
        <v>4266</v>
      </c>
      <c r="C1261" s="8"/>
      <c r="D1261" s="8"/>
      <c r="F1261" s="1" t="s">
        <v>1343</v>
      </c>
      <c r="G1261" s="8" t="s">
        <v>1644</v>
      </c>
      <c r="H1261" s="1" t="s">
        <v>4265</v>
      </c>
    </row>
    <row r="1262" customFormat="false" ht="13.8" hidden="false" customHeight="false" outlineLevel="0" collapsed="false">
      <c r="A1262" s="1" t="s">
        <v>4267</v>
      </c>
      <c r="B1262" s="8" t="s">
        <v>4268</v>
      </c>
      <c r="C1262" s="8"/>
      <c r="D1262" s="8"/>
      <c r="F1262" s="1" t="s">
        <v>3138</v>
      </c>
      <c r="G1262" s="8" t="s">
        <v>55</v>
      </c>
      <c r="H1262" s="1" t="s">
        <v>4267</v>
      </c>
    </row>
    <row r="1263" customFormat="false" ht="13.8" hidden="false" customHeight="false" outlineLevel="0" collapsed="false">
      <c r="A1263" s="1" t="s">
        <v>4269</v>
      </c>
      <c r="B1263" s="8" t="s">
        <v>4270</v>
      </c>
      <c r="C1263" s="8"/>
      <c r="D1263" s="8"/>
      <c r="F1263" s="1" t="s">
        <v>1100</v>
      </c>
      <c r="G1263" s="8" t="s">
        <v>381</v>
      </c>
      <c r="H1263" s="1" t="s">
        <v>4269</v>
      </c>
    </row>
    <row r="1264" customFormat="false" ht="13.8" hidden="false" customHeight="false" outlineLevel="0" collapsed="false">
      <c r="A1264" s="1" t="s">
        <v>4271</v>
      </c>
      <c r="B1264" s="8" t="s">
        <v>4272</v>
      </c>
      <c r="C1264" s="8"/>
      <c r="D1264" s="8"/>
      <c r="F1264" s="1" t="s">
        <v>4273</v>
      </c>
      <c r="G1264" s="8" t="s">
        <v>4274</v>
      </c>
      <c r="H1264" s="1" t="s">
        <v>4271</v>
      </c>
    </row>
    <row r="1265" customFormat="false" ht="13.8" hidden="false" customHeight="false" outlineLevel="0" collapsed="false">
      <c r="A1265" s="1" t="s">
        <v>4275</v>
      </c>
      <c r="B1265" s="8" t="s">
        <v>4276</v>
      </c>
      <c r="C1265" s="8"/>
      <c r="D1265" s="8"/>
      <c r="F1265" s="1" t="s">
        <v>2155</v>
      </c>
      <c r="G1265" s="8" t="s">
        <v>1170</v>
      </c>
      <c r="H1265" s="1" t="s">
        <v>4275</v>
      </c>
    </row>
    <row r="1266" customFormat="false" ht="13.8" hidden="false" customHeight="false" outlineLevel="0" collapsed="false">
      <c r="A1266" s="1" t="s">
        <v>4277</v>
      </c>
      <c r="B1266" s="8" t="s">
        <v>4278</v>
      </c>
      <c r="C1266" s="8"/>
      <c r="D1266" s="8"/>
      <c r="F1266" s="1" t="s">
        <v>4279</v>
      </c>
      <c r="G1266" s="8" t="s">
        <v>787</v>
      </c>
      <c r="H1266" s="1" t="s">
        <v>4277</v>
      </c>
    </row>
    <row r="1267" customFormat="false" ht="13.8" hidden="false" customHeight="false" outlineLevel="0" collapsed="false">
      <c r="A1267" s="1" t="s">
        <v>4280</v>
      </c>
      <c r="B1267" s="8" t="s">
        <v>4281</v>
      </c>
      <c r="C1267" s="8"/>
      <c r="D1267" s="8"/>
      <c r="F1267" s="1" t="s">
        <v>931</v>
      </c>
      <c r="G1267" s="8" t="s">
        <v>66</v>
      </c>
      <c r="H1267" s="1" t="s">
        <v>4280</v>
      </c>
    </row>
    <row r="1268" customFormat="false" ht="13.8" hidden="false" customHeight="false" outlineLevel="0" collapsed="false">
      <c r="A1268" s="7" t="s">
        <v>4282</v>
      </c>
      <c r="B1268" s="8" t="s">
        <v>4283</v>
      </c>
      <c r="C1268" s="8"/>
      <c r="D1268" s="8"/>
      <c r="E1268" s="9"/>
      <c r="F1268" s="7" t="s">
        <v>4284</v>
      </c>
      <c r="G1268" s="8" t="s">
        <v>4285</v>
      </c>
      <c r="H1268" s="14" t="s">
        <v>4286</v>
      </c>
      <c r="I1268" s="7"/>
    </row>
    <row r="1269" customFormat="false" ht="13.8" hidden="false" customHeight="false" outlineLevel="0" collapsed="false">
      <c r="A1269" s="1" t="s">
        <v>4287</v>
      </c>
      <c r="B1269" s="8" t="s">
        <v>4288</v>
      </c>
      <c r="C1269" s="8"/>
      <c r="D1269" s="8"/>
      <c r="F1269" s="1" t="s">
        <v>3066</v>
      </c>
      <c r="G1269" s="8" t="s">
        <v>193</v>
      </c>
      <c r="H1269" s="1" t="s">
        <v>4287</v>
      </c>
    </row>
    <row r="1270" customFormat="false" ht="13.8" hidden="false" customHeight="false" outlineLevel="0" collapsed="false">
      <c r="A1270" s="1" t="s">
        <v>4289</v>
      </c>
      <c r="B1270" s="8" t="s">
        <v>4290</v>
      </c>
      <c r="C1270" s="8"/>
      <c r="D1270" s="8"/>
      <c r="F1270" s="1" t="s">
        <v>2478</v>
      </c>
      <c r="G1270" s="8" t="s">
        <v>2479</v>
      </c>
      <c r="H1270" s="1" t="s">
        <v>4289</v>
      </c>
    </row>
    <row r="1271" customFormat="false" ht="13.8" hidden="false" customHeight="false" outlineLevel="0" collapsed="false">
      <c r="A1271" s="1" t="s">
        <v>4291</v>
      </c>
      <c r="B1271" s="8" t="s">
        <v>4292</v>
      </c>
      <c r="C1271" s="8"/>
      <c r="D1271" s="8"/>
      <c r="F1271" s="1" t="s">
        <v>939</v>
      </c>
      <c r="G1271" s="8" t="s">
        <v>320</v>
      </c>
      <c r="H1271" s="1" t="s">
        <v>4291</v>
      </c>
    </row>
    <row r="1272" customFormat="false" ht="13.8" hidden="false" customHeight="false" outlineLevel="0" collapsed="false">
      <c r="A1272" s="1" t="s">
        <v>4293</v>
      </c>
      <c r="B1272" s="8" t="s">
        <v>4294</v>
      </c>
      <c r="C1272" s="8"/>
      <c r="D1272" s="8"/>
      <c r="F1272" s="1" t="s">
        <v>1043</v>
      </c>
      <c r="G1272" s="8" t="s">
        <v>310</v>
      </c>
      <c r="H1272" s="1" t="s">
        <v>4293</v>
      </c>
    </row>
    <row r="1273" customFormat="false" ht="13.8" hidden="false" customHeight="false" outlineLevel="0" collapsed="false">
      <c r="A1273" s="1" t="s">
        <v>4295</v>
      </c>
      <c r="B1273" s="8" t="s">
        <v>4296</v>
      </c>
      <c r="C1273" s="8"/>
      <c r="D1273" s="8"/>
      <c r="F1273" s="1" t="s">
        <v>1717</v>
      </c>
      <c r="G1273" s="8" t="s">
        <v>540</v>
      </c>
      <c r="H1273" s="1" t="s">
        <v>4295</v>
      </c>
    </row>
    <row r="1274" customFormat="false" ht="13.8" hidden="false" customHeight="false" outlineLevel="0" collapsed="false">
      <c r="A1274" s="1" t="s">
        <v>4297</v>
      </c>
      <c r="B1274" s="8" t="s">
        <v>4298</v>
      </c>
      <c r="C1274" s="8"/>
      <c r="D1274" s="8"/>
      <c r="F1274" s="1" t="s">
        <v>987</v>
      </c>
      <c r="G1274" s="8" t="s">
        <v>988</v>
      </c>
      <c r="H1274" s="1" t="s">
        <v>4297</v>
      </c>
    </row>
    <row r="1275" customFormat="false" ht="13.8" hidden="false" customHeight="false" outlineLevel="0" collapsed="false">
      <c r="A1275" s="1" t="s">
        <v>4299</v>
      </c>
      <c r="B1275" s="8" t="s">
        <v>4300</v>
      </c>
      <c r="C1275" s="8"/>
      <c r="D1275" s="8"/>
      <c r="F1275" s="1" t="s">
        <v>2564</v>
      </c>
      <c r="G1275" s="8" t="s">
        <v>2565</v>
      </c>
      <c r="H1275" s="1" t="s">
        <v>4299</v>
      </c>
    </row>
    <row r="1276" customFormat="false" ht="13.8" hidden="false" customHeight="false" outlineLevel="0" collapsed="false">
      <c r="A1276" s="1" t="s">
        <v>4301</v>
      </c>
      <c r="B1276" s="8" t="s">
        <v>4302</v>
      </c>
      <c r="C1276" s="8"/>
      <c r="D1276" s="8"/>
      <c r="F1276" s="1" t="s">
        <v>2794</v>
      </c>
      <c r="G1276" s="8" t="s">
        <v>2795</v>
      </c>
      <c r="H1276" s="1" t="s">
        <v>4301</v>
      </c>
    </row>
    <row r="1277" customFormat="false" ht="13.8" hidden="false" customHeight="false" outlineLevel="0" collapsed="false">
      <c r="A1277" s="1" t="s">
        <v>4303</v>
      </c>
      <c r="B1277" s="8" t="s">
        <v>4304</v>
      </c>
      <c r="C1277" s="8"/>
      <c r="D1277" s="8"/>
      <c r="F1277" s="1" t="s">
        <v>4305</v>
      </c>
      <c r="G1277" s="8" t="s">
        <v>275</v>
      </c>
      <c r="H1277" s="1" t="s">
        <v>4303</v>
      </c>
    </row>
    <row r="1278" customFormat="false" ht="13.8" hidden="false" customHeight="false" outlineLevel="0" collapsed="false">
      <c r="A1278" s="1" t="s">
        <v>4306</v>
      </c>
      <c r="B1278" s="8" t="s">
        <v>4307</v>
      </c>
      <c r="C1278" s="8"/>
      <c r="D1278" s="8"/>
      <c r="F1278" s="1" t="s">
        <v>1043</v>
      </c>
      <c r="G1278" s="8" t="s">
        <v>310</v>
      </c>
      <c r="H1278" s="1" t="s">
        <v>4306</v>
      </c>
    </row>
    <row r="1279" customFormat="false" ht="13.8" hidden="false" customHeight="false" outlineLevel="0" collapsed="false">
      <c r="A1279" s="1" t="s">
        <v>4308</v>
      </c>
      <c r="B1279" s="8" t="s">
        <v>4309</v>
      </c>
      <c r="C1279" s="8"/>
      <c r="D1279" s="8"/>
      <c r="F1279" s="1" t="s">
        <v>4310</v>
      </c>
      <c r="G1279" s="8" t="s">
        <v>231</v>
      </c>
      <c r="H1279" s="1" t="s">
        <v>4308</v>
      </c>
    </row>
    <row r="1280" customFormat="false" ht="13.8" hidden="false" customHeight="false" outlineLevel="0" collapsed="false">
      <c r="A1280" s="1" t="s">
        <v>4311</v>
      </c>
      <c r="B1280" s="8" t="s">
        <v>4312</v>
      </c>
      <c r="C1280" s="8"/>
      <c r="D1280" s="8"/>
      <c r="F1280" s="1" t="s">
        <v>1713</v>
      </c>
      <c r="G1280" s="8" t="s">
        <v>1714</v>
      </c>
      <c r="H1280" s="1" t="s">
        <v>4311</v>
      </c>
    </row>
    <row r="1281" customFormat="false" ht="13.8" hidden="false" customHeight="false" outlineLevel="0" collapsed="false">
      <c r="A1281" s="11" t="s">
        <v>359</v>
      </c>
      <c r="B1281" s="12" t="s">
        <v>360</v>
      </c>
      <c r="C1281" s="12"/>
      <c r="D1281" s="12"/>
      <c r="E1281" s="13"/>
      <c r="F1281" s="7" t="s">
        <v>4313</v>
      </c>
      <c r="G1281" s="8" t="s">
        <v>4314</v>
      </c>
      <c r="H1281" s="14" t="s">
        <v>4315</v>
      </c>
      <c r="I1281" s="7"/>
    </row>
    <row r="1282" customFormat="false" ht="13.8" hidden="false" customHeight="false" outlineLevel="0" collapsed="false">
      <c r="A1282" s="1" t="s">
        <v>4316</v>
      </c>
      <c r="B1282" s="8" t="s">
        <v>4317</v>
      </c>
      <c r="C1282" s="8"/>
      <c r="D1282" s="8"/>
      <c r="F1282" s="1" t="s">
        <v>931</v>
      </c>
      <c r="G1282" s="8" t="s">
        <v>66</v>
      </c>
      <c r="H1282" s="1" t="s">
        <v>4316</v>
      </c>
    </row>
    <row r="1283" customFormat="false" ht="13.8" hidden="false" customHeight="false" outlineLevel="0" collapsed="false">
      <c r="A1283" s="1" t="s">
        <v>4318</v>
      </c>
      <c r="B1283" s="8" t="s">
        <v>4319</v>
      </c>
      <c r="C1283" s="8"/>
      <c r="D1283" s="8"/>
      <c r="F1283" s="1" t="s">
        <v>987</v>
      </c>
      <c r="G1283" s="8" t="s">
        <v>988</v>
      </c>
      <c r="H1283" s="1" t="s">
        <v>4318</v>
      </c>
    </row>
    <row r="1284" customFormat="false" ht="13.8" hidden="false" customHeight="false" outlineLevel="0" collapsed="false">
      <c r="A1284" s="1" t="s">
        <v>4320</v>
      </c>
      <c r="B1284" s="8" t="s">
        <v>4321</v>
      </c>
      <c r="C1284" s="8"/>
      <c r="D1284" s="8"/>
      <c r="F1284" s="1" t="s">
        <v>4322</v>
      </c>
      <c r="G1284" s="8" t="s">
        <v>4323</v>
      </c>
      <c r="H1284" s="1" t="s">
        <v>4320</v>
      </c>
    </row>
    <row r="1285" customFormat="false" ht="13.8" hidden="false" customHeight="false" outlineLevel="0" collapsed="false">
      <c r="A1285" s="1" t="s">
        <v>4324</v>
      </c>
      <c r="B1285" s="8" t="s">
        <v>4325</v>
      </c>
      <c r="C1285" s="8"/>
      <c r="D1285" s="8"/>
      <c r="F1285" s="1" t="s">
        <v>4326</v>
      </c>
      <c r="G1285" s="8" t="s">
        <v>4327</v>
      </c>
      <c r="H1285" s="1" t="s">
        <v>4324</v>
      </c>
    </row>
    <row r="1286" customFormat="false" ht="13.8" hidden="false" customHeight="false" outlineLevel="0" collapsed="false">
      <c r="A1286" s="1" t="s">
        <v>4328</v>
      </c>
      <c r="B1286" s="8" t="s">
        <v>4329</v>
      </c>
      <c r="C1286" s="8"/>
      <c r="D1286" s="8"/>
      <c r="F1286" s="1" t="s">
        <v>931</v>
      </c>
      <c r="G1286" s="8" t="s">
        <v>66</v>
      </c>
      <c r="H1286" s="1" t="s">
        <v>4328</v>
      </c>
    </row>
    <row r="1287" customFormat="false" ht="13.8" hidden="false" customHeight="false" outlineLevel="0" collapsed="false">
      <c r="A1287" s="1" t="s">
        <v>4330</v>
      </c>
      <c r="B1287" s="8" t="s">
        <v>4331</v>
      </c>
      <c r="C1287" s="8"/>
      <c r="D1287" s="8"/>
      <c r="F1287" s="1" t="s">
        <v>1182</v>
      </c>
      <c r="G1287" s="8" t="s">
        <v>200</v>
      </c>
      <c r="H1287" s="1" t="s">
        <v>4330</v>
      </c>
    </row>
    <row r="1288" customFormat="false" ht="13.8" hidden="false" customHeight="false" outlineLevel="0" collapsed="false">
      <c r="A1288" s="1" t="s">
        <v>4332</v>
      </c>
      <c r="B1288" s="8" t="s">
        <v>4333</v>
      </c>
      <c r="C1288" s="8"/>
      <c r="D1288" s="8"/>
      <c r="F1288" s="1" t="s">
        <v>4334</v>
      </c>
      <c r="G1288" s="8" t="s">
        <v>4335</v>
      </c>
      <c r="H1288" s="1" t="s">
        <v>4332</v>
      </c>
    </row>
    <row r="1289" customFormat="false" ht="13.8" hidden="false" customHeight="false" outlineLevel="0" collapsed="false">
      <c r="A1289" s="1" t="s">
        <v>4336</v>
      </c>
      <c r="B1289" s="8" t="s">
        <v>4337</v>
      </c>
      <c r="C1289" s="8"/>
      <c r="D1289" s="8"/>
      <c r="F1289" s="1" t="s">
        <v>4338</v>
      </c>
      <c r="G1289" s="8" t="s">
        <v>4339</v>
      </c>
      <c r="H1289" s="1" t="s">
        <v>4336</v>
      </c>
    </row>
    <row r="1290" customFormat="false" ht="13.8" hidden="false" customHeight="false" outlineLevel="0" collapsed="false">
      <c r="A1290" s="1" t="s">
        <v>4340</v>
      </c>
      <c r="B1290" s="8" t="s">
        <v>4341</v>
      </c>
      <c r="C1290" s="8"/>
      <c r="D1290" s="8"/>
      <c r="F1290" s="1" t="s">
        <v>1713</v>
      </c>
      <c r="G1290" s="8" t="s">
        <v>1714</v>
      </c>
      <c r="H1290" s="1" t="s">
        <v>4340</v>
      </c>
    </row>
    <row r="1291" customFormat="false" ht="13.8" hidden="false" customHeight="false" outlineLevel="0" collapsed="false">
      <c r="A1291" s="1" t="s">
        <v>4342</v>
      </c>
      <c r="B1291" s="8" t="s">
        <v>4343</v>
      </c>
      <c r="C1291" s="8"/>
      <c r="D1291" s="8"/>
      <c r="F1291" s="1" t="s">
        <v>3493</v>
      </c>
      <c r="G1291" s="8" t="s">
        <v>3494</v>
      </c>
      <c r="H1291" s="1" t="s">
        <v>4342</v>
      </c>
    </row>
    <row r="1292" customFormat="false" ht="13.8" hidden="false" customHeight="false" outlineLevel="0" collapsed="false">
      <c r="A1292" s="1" t="s">
        <v>4344</v>
      </c>
      <c r="B1292" s="8" t="s">
        <v>4345</v>
      </c>
      <c r="C1292" s="8"/>
      <c r="D1292" s="8"/>
      <c r="F1292" s="1" t="s">
        <v>4346</v>
      </c>
      <c r="G1292" s="8" t="s">
        <v>4347</v>
      </c>
      <c r="H1292" s="1" t="s">
        <v>4344</v>
      </c>
    </row>
    <row r="1293" customFormat="false" ht="13.8" hidden="false" customHeight="false" outlineLevel="0" collapsed="false">
      <c r="A1293" s="1" t="s">
        <v>4348</v>
      </c>
      <c r="B1293" s="8" t="s">
        <v>4349</v>
      </c>
      <c r="C1293" s="8"/>
      <c r="D1293" s="8"/>
      <c r="F1293" s="1" t="s">
        <v>4350</v>
      </c>
      <c r="G1293" s="8" t="s">
        <v>1030</v>
      </c>
      <c r="H1293" s="1" t="s">
        <v>4348</v>
      </c>
    </row>
    <row r="1294" customFormat="false" ht="13.8" hidden="false" customHeight="false" outlineLevel="0" collapsed="false">
      <c r="A1294" s="1" t="s">
        <v>4351</v>
      </c>
      <c r="B1294" s="8" t="s">
        <v>4352</v>
      </c>
      <c r="C1294" s="8"/>
      <c r="D1294" s="8"/>
      <c r="F1294" s="1" t="s">
        <v>2672</v>
      </c>
      <c r="G1294" s="8" t="s">
        <v>2673</v>
      </c>
      <c r="H1294" s="1" t="s">
        <v>4351</v>
      </c>
    </row>
    <row r="1295" customFormat="false" ht="13.8" hidden="false" customHeight="false" outlineLevel="0" collapsed="false">
      <c r="A1295" s="1" t="s">
        <v>4353</v>
      </c>
      <c r="B1295" s="8" t="s">
        <v>4354</v>
      </c>
      <c r="C1295" s="8"/>
      <c r="D1295" s="8"/>
      <c r="F1295" s="1" t="s">
        <v>2155</v>
      </c>
      <c r="G1295" s="8" t="s">
        <v>1170</v>
      </c>
      <c r="H1295" s="1" t="s">
        <v>4353</v>
      </c>
    </row>
    <row r="1296" customFormat="false" ht="13.8" hidden="false" customHeight="false" outlineLevel="0" collapsed="false">
      <c r="A1296" s="1" t="s">
        <v>4355</v>
      </c>
      <c r="B1296" s="8" t="s">
        <v>4356</v>
      </c>
      <c r="C1296" s="8"/>
      <c r="D1296" s="8"/>
      <c r="F1296" s="1" t="s">
        <v>4357</v>
      </c>
      <c r="G1296" s="8" t="s">
        <v>4358</v>
      </c>
      <c r="H1296" s="1" t="s">
        <v>4355</v>
      </c>
    </row>
    <row r="1297" customFormat="false" ht="13.8" hidden="false" customHeight="false" outlineLevel="0" collapsed="false">
      <c r="A1297" s="1" t="s">
        <v>4359</v>
      </c>
      <c r="B1297" s="8" t="s">
        <v>4360</v>
      </c>
      <c r="C1297" s="8"/>
      <c r="D1297" s="8"/>
      <c r="F1297" s="1" t="s">
        <v>4361</v>
      </c>
      <c r="G1297" s="8" t="s">
        <v>984</v>
      </c>
      <c r="H1297" s="1" t="s">
        <v>4359</v>
      </c>
    </row>
    <row r="1298" customFormat="false" ht="13.8" hidden="false" customHeight="false" outlineLevel="0" collapsed="false">
      <c r="A1298" s="1" t="s">
        <v>4362</v>
      </c>
      <c r="B1298" s="8" t="s">
        <v>4363</v>
      </c>
      <c r="C1298" s="8"/>
      <c r="D1298" s="8"/>
      <c r="F1298" s="1" t="s">
        <v>4364</v>
      </c>
      <c r="G1298" s="8" t="s">
        <v>4365</v>
      </c>
      <c r="H1298" s="1" t="s">
        <v>4362</v>
      </c>
    </row>
    <row r="1299" customFormat="false" ht="13.8" hidden="false" customHeight="false" outlineLevel="0" collapsed="false">
      <c r="A1299" s="1" t="s">
        <v>4366</v>
      </c>
      <c r="B1299" s="8" t="s">
        <v>4367</v>
      </c>
      <c r="C1299" s="8"/>
      <c r="D1299" s="8"/>
      <c r="F1299" s="1" t="s">
        <v>1056</v>
      </c>
      <c r="G1299" s="8" t="s">
        <v>25</v>
      </c>
      <c r="H1299" s="1" t="s">
        <v>4366</v>
      </c>
    </row>
    <row r="1300" customFormat="false" ht="13.8" hidden="false" customHeight="false" outlineLevel="0" collapsed="false">
      <c r="A1300" s="1" t="s">
        <v>4368</v>
      </c>
      <c r="B1300" s="8" t="s">
        <v>4369</v>
      </c>
      <c r="C1300" s="8"/>
      <c r="D1300" s="8"/>
      <c r="F1300" s="1" t="s">
        <v>1369</v>
      </c>
      <c r="G1300" s="8" t="s">
        <v>1053</v>
      </c>
      <c r="H1300" s="1" t="s">
        <v>4368</v>
      </c>
    </row>
    <row r="1301" customFormat="false" ht="13.8" hidden="false" customHeight="false" outlineLevel="0" collapsed="false">
      <c r="A1301" s="1" t="s">
        <v>4370</v>
      </c>
      <c r="B1301" s="8" t="s">
        <v>4371</v>
      </c>
      <c r="C1301" s="8"/>
      <c r="D1301" s="8"/>
      <c r="F1301" s="1" t="s">
        <v>1278</v>
      </c>
      <c r="G1301" s="8" t="s">
        <v>1279</v>
      </c>
      <c r="H1301" s="1" t="s">
        <v>4370</v>
      </c>
    </row>
    <row r="1302" customFormat="false" ht="13.8" hidden="false" customHeight="false" outlineLevel="0" collapsed="false">
      <c r="A1302" s="1" t="s">
        <v>4372</v>
      </c>
      <c r="B1302" s="8" t="s">
        <v>4373</v>
      </c>
      <c r="C1302" s="8"/>
      <c r="D1302" s="8"/>
      <c r="F1302" s="1" t="s">
        <v>1684</v>
      </c>
      <c r="G1302" s="8" t="s">
        <v>1478</v>
      </c>
      <c r="H1302" s="1" t="s">
        <v>4372</v>
      </c>
    </row>
    <row r="1303" customFormat="false" ht="13.8" hidden="false" customHeight="false" outlineLevel="0" collapsed="false">
      <c r="A1303" s="1" t="s">
        <v>4374</v>
      </c>
      <c r="B1303" s="8" t="s">
        <v>4375</v>
      </c>
      <c r="C1303" s="8"/>
      <c r="D1303" s="8"/>
      <c r="F1303" s="1" t="s">
        <v>2265</v>
      </c>
      <c r="G1303" s="8" t="s">
        <v>984</v>
      </c>
      <c r="H1303" s="1" t="s">
        <v>4374</v>
      </c>
    </row>
    <row r="1304" customFormat="false" ht="13.8" hidden="false" customHeight="false" outlineLevel="0" collapsed="false">
      <c r="A1304" s="1" t="s">
        <v>4376</v>
      </c>
      <c r="B1304" s="8" t="s">
        <v>4377</v>
      </c>
      <c r="C1304" s="8"/>
      <c r="D1304" s="8"/>
      <c r="F1304" s="1" t="s">
        <v>4378</v>
      </c>
      <c r="G1304" s="8" t="s">
        <v>870</v>
      </c>
      <c r="H1304" s="1" t="s">
        <v>4376</v>
      </c>
    </row>
    <row r="1305" customFormat="false" ht="13.8" hidden="false" customHeight="false" outlineLevel="0" collapsed="false">
      <c r="A1305" s="1" t="s">
        <v>4379</v>
      </c>
      <c r="B1305" s="8" t="s">
        <v>4380</v>
      </c>
      <c r="C1305" s="8"/>
      <c r="D1305" s="8"/>
      <c r="F1305" s="1" t="s">
        <v>4381</v>
      </c>
      <c r="G1305" s="8" t="s">
        <v>4382</v>
      </c>
      <c r="H1305" s="1" t="s">
        <v>4379</v>
      </c>
    </row>
    <row r="1306" customFormat="false" ht="13.8" hidden="false" customHeight="false" outlineLevel="0" collapsed="false">
      <c r="A1306" s="1" t="s">
        <v>4379</v>
      </c>
      <c r="B1306" s="8" t="s">
        <v>4383</v>
      </c>
      <c r="C1306" s="8"/>
      <c r="D1306" s="8"/>
      <c r="F1306" s="1" t="s">
        <v>4384</v>
      </c>
      <c r="G1306" s="8" t="s">
        <v>4385</v>
      </c>
      <c r="H1306" s="1" t="s">
        <v>4379</v>
      </c>
    </row>
    <row r="1307" customFormat="false" ht="13.8" hidden="false" customHeight="false" outlineLevel="0" collapsed="false">
      <c r="A1307" s="1" t="s">
        <v>4379</v>
      </c>
      <c r="B1307" s="8" t="s">
        <v>4386</v>
      </c>
      <c r="C1307" s="8"/>
      <c r="D1307" s="8"/>
      <c r="F1307" s="1" t="s">
        <v>4387</v>
      </c>
      <c r="G1307" s="8" t="s">
        <v>1130</v>
      </c>
      <c r="H1307" s="1" t="s">
        <v>4379</v>
      </c>
    </row>
    <row r="1308" customFormat="false" ht="13.8" hidden="false" customHeight="false" outlineLevel="0" collapsed="false">
      <c r="A1308" s="1" t="s">
        <v>4379</v>
      </c>
      <c r="B1308" s="8" t="s">
        <v>4388</v>
      </c>
      <c r="C1308" s="8"/>
      <c r="D1308" s="8"/>
      <c r="F1308" s="1" t="s">
        <v>4389</v>
      </c>
      <c r="G1308" s="8" t="s">
        <v>1821</v>
      </c>
      <c r="H1308" s="1" t="s">
        <v>4379</v>
      </c>
    </row>
    <row r="1309" customFormat="false" ht="13.8" hidden="false" customHeight="false" outlineLevel="0" collapsed="false">
      <c r="A1309" s="1" t="s">
        <v>4379</v>
      </c>
      <c r="B1309" s="8" t="s">
        <v>4390</v>
      </c>
      <c r="C1309" s="8"/>
      <c r="D1309" s="8"/>
      <c r="F1309" s="1" t="s">
        <v>4391</v>
      </c>
      <c r="G1309" s="8" t="s">
        <v>4392</v>
      </c>
      <c r="H1309" s="1" t="s">
        <v>4379</v>
      </c>
    </row>
    <row r="1310" customFormat="false" ht="13.8" hidden="false" customHeight="false" outlineLevel="0" collapsed="false">
      <c r="A1310" s="1" t="s">
        <v>4393</v>
      </c>
      <c r="B1310" s="8" t="s">
        <v>4394</v>
      </c>
      <c r="C1310" s="8"/>
      <c r="D1310" s="8"/>
      <c r="F1310" s="1" t="s">
        <v>4395</v>
      </c>
      <c r="G1310" s="8" t="s">
        <v>4396</v>
      </c>
      <c r="H1310" s="1" t="s">
        <v>4393</v>
      </c>
    </row>
    <row r="1311" customFormat="false" ht="13.8" hidden="false" customHeight="false" outlineLevel="0" collapsed="false">
      <c r="A1311" s="1" t="s">
        <v>4397</v>
      </c>
      <c r="B1311" s="8" t="s">
        <v>4398</v>
      </c>
      <c r="C1311" s="8"/>
      <c r="D1311" s="8"/>
      <c r="F1311" s="1" t="s">
        <v>4399</v>
      </c>
      <c r="G1311" s="8" t="s">
        <v>4400</v>
      </c>
      <c r="H1311" s="1" t="s">
        <v>4397</v>
      </c>
    </row>
    <row r="1312" customFormat="false" ht="13.8" hidden="false" customHeight="false" outlineLevel="0" collapsed="false">
      <c r="A1312" s="1" t="s">
        <v>4401</v>
      </c>
      <c r="B1312" s="8" t="s">
        <v>4402</v>
      </c>
      <c r="C1312" s="8"/>
      <c r="D1312" s="8"/>
      <c r="F1312" s="1" t="s">
        <v>1713</v>
      </c>
      <c r="G1312" s="8" t="s">
        <v>1714</v>
      </c>
      <c r="H1312" s="1" t="s">
        <v>4401</v>
      </c>
    </row>
    <row r="1313" customFormat="false" ht="13.8" hidden="false" customHeight="false" outlineLevel="0" collapsed="false">
      <c r="A1313" s="1" t="s">
        <v>4403</v>
      </c>
      <c r="B1313" s="8" t="s">
        <v>4404</v>
      </c>
      <c r="C1313" s="8"/>
      <c r="D1313" s="8"/>
      <c r="F1313" s="1" t="s">
        <v>939</v>
      </c>
      <c r="G1313" s="8" t="s">
        <v>320</v>
      </c>
      <c r="H1313" s="1" t="s">
        <v>4403</v>
      </c>
    </row>
    <row r="1314" customFormat="false" ht="13.8" hidden="false" customHeight="false" outlineLevel="0" collapsed="false">
      <c r="A1314" s="1" t="s">
        <v>4405</v>
      </c>
      <c r="B1314" s="8" t="s">
        <v>4406</v>
      </c>
      <c r="C1314" s="8"/>
      <c r="D1314" s="8"/>
      <c r="F1314" s="1" t="s">
        <v>4407</v>
      </c>
      <c r="G1314" s="8"/>
      <c r="H1314" s="1" t="s">
        <v>4405</v>
      </c>
    </row>
    <row r="1315" customFormat="false" ht="13.8" hidden="false" customHeight="false" outlineLevel="0" collapsed="false">
      <c r="A1315" s="1" t="s">
        <v>4408</v>
      </c>
      <c r="B1315" s="8" t="s">
        <v>4409</v>
      </c>
      <c r="C1315" s="8"/>
      <c r="D1315" s="8"/>
      <c r="F1315" s="1" t="s">
        <v>4410</v>
      </c>
      <c r="G1315" s="8" t="s">
        <v>4411</v>
      </c>
      <c r="H1315" s="1" t="s">
        <v>4408</v>
      </c>
    </row>
    <row r="1316" customFormat="false" ht="13.8" hidden="false" customHeight="false" outlineLevel="0" collapsed="false">
      <c r="A1316" s="1" t="s">
        <v>4412</v>
      </c>
      <c r="B1316" s="8" t="s">
        <v>4413</v>
      </c>
      <c r="C1316" s="8"/>
      <c r="D1316" s="8"/>
      <c r="F1316" s="1" t="s">
        <v>4414</v>
      </c>
      <c r="G1316" s="8" t="s">
        <v>4415</v>
      </c>
      <c r="H1316" s="1" t="s">
        <v>4412</v>
      </c>
    </row>
    <row r="1317" customFormat="false" ht="13.8" hidden="false" customHeight="false" outlineLevel="0" collapsed="false">
      <c r="A1317" s="1" t="s">
        <v>4416</v>
      </c>
      <c r="B1317" s="8" t="s">
        <v>4417</v>
      </c>
      <c r="C1317" s="8"/>
      <c r="D1317" s="8"/>
      <c r="F1317" s="1" t="s">
        <v>2564</v>
      </c>
      <c r="G1317" s="8" t="s">
        <v>2565</v>
      </c>
      <c r="H1317" s="1" t="s">
        <v>4416</v>
      </c>
    </row>
    <row r="1318" customFormat="false" ht="13.8" hidden="false" customHeight="false" outlineLevel="0" collapsed="false">
      <c r="A1318" s="1" t="s">
        <v>4418</v>
      </c>
      <c r="B1318" s="8" t="s">
        <v>4419</v>
      </c>
      <c r="C1318" s="8"/>
      <c r="D1318" s="8"/>
      <c r="F1318" s="1" t="s">
        <v>1026</v>
      </c>
      <c r="G1318" s="8"/>
      <c r="H1318" s="1" t="s">
        <v>4418</v>
      </c>
    </row>
    <row r="1319" customFormat="false" ht="13.8" hidden="false" customHeight="false" outlineLevel="0" collapsed="false">
      <c r="A1319" s="7" t="s">
        <v>4420</v>
      </c>
      <c r="B1319" s="8" t="s">
        <v>4421</v>
      </c>
      <c r="C1319" s="8"/>
      <c r="D1319" s="8"/>
      <c r="E1319" s="9"/>
      <c r="F1319" s="7" t="s">
        <v>4422</v>
      </c>
      <c r="G1319" s="8" t="s">
        <v>4423</v>
      </c>
      <c r="H1319" s="14" t="s">
        <v>4424</v>
      </c>
      <c r="I1319" s="7"/>
    </row>
    <row r="1320" customFormat="false" ht="13.8" hidden="false" customHeight="false" outlineLevel="0" collapsed="false">
      <c r="A1320" s="1" t="s">
        <v>4425</v>
      </c>
      <c r="B1320" s="8" t="s">
        <v>4426</v>
      </c>
      <c r="C1320" s="8"/>
      <c r="D1320" s="8"/>
      <c r="E1320" s="1" t="s">
        <v>4427</v>
      </c>
      <c r="F1320" s="1" t="s">
        <v>4428</v>
      </c>
      <c r="G1320" s="8"/>
      <c r="H1320" s="1" t="s">
        <v>4429</v>
      </c>
    </row>
    <row r="1321" customFormat="false" ht="13.8" hidden="false" customHeight="false" outlineLevel="0" collapsed="false">
      <c r="A1321" s="1" t="s">
        <v>4430</v>
      </c>
      <c r="B1321" s="8" t="s">
        <v>4431</v>
      </c>
      <c r="C1321" s="8"/>
      <c r="D1321" s="8"/>
      <c r="F1321" s="1" t="s">
        <v>1966</v>
      </c>
      <c r="G1321" s="8" t="s">
        <v>1967</v>
      </c>
      <c r="H1321" s="1" t="s">
        <v>4430</v>
      </c>
    </row>
    <row r="1322" customFormat="false" ht="13.8" hidden="false" customHeight="false" outlineLevel="0" collapsed="false">
      <c r="A1322" s="1" t="s">
        <v>4432</v>
      </c>
      <c r="B1322" s="8" t="s">
        <v>4433</v>
      </c>
      <c r="C1322" s="8"/>
      <c r="D1322" s="8"/>
      <c r="F1322" s="1" t="s">
        <v>2257</v>
      </c>
      <c r="G1322" s="8" t="s">
        <v>2258</v>
      </c>
      <c r="H1322" s="1" t="s">
        <v>4432</v>
      </c>
    </row>
    <row r="1323" customFormat="false" ht="13.8" hidden="false" customHeight="false" outlineLevel="0" collapsed="false">
      <c r="A1323" s="7" t="s">
        <v>4434</v>
      </c>
      <c r="B1323" s="8" t="s">
        <v>4435</v>
      </c>
      <c r="C1323" s="8"/>
      <c r="D1323" s="8"/>
      <c r="E1323" s="9"/>
      <c r="F1323" s="7" t="s">
        <v>4436</v>
      </c>
      <c r="G1323" s="8" t="s">
        <v>4437</v>
      </c>
      <c r="H1323" s="14" t="s">
        <v>4438</v>
      </c>
      <c r="I1323" s="7"/>
    </row>
    <row r="1324" customFormat="false" ht="13.8" hidden="false" customHeight="false" outlineLevel="0" collapsed="false">
      <c r="A1324" s="1" t="s">
        <v>4439</v>
      </c>
      <c r="B1324" s="8" t="s">
        <v>4440</v>
      </c>
      <c r="C1324" s="8"/>
      <c r="D1324" s="8"/>
      <c r="F1324" s="1" t="s">
        <v>4441</v>
      </c>
      <c r="G1324" s="8" t="s">
        <v>358</v>
      </c>
      <c r="H1324" s="1" t="s">
        <v>4439</v>
      </c>
    </row>
    <row r="1325" customFormat="false" ht="13.8" hidden="false" customHeight="false" outlineLevel="0" collapsed="false">
      <c r="A1325" s="1" t="s">
        <v>4442</v>
      </c>
      <c r="B1325" s="8" t="s">
        <v>4443</v>
      </c>
      <c r="C1325" s="8"/>
      <c r="D1325" s="8"/>
      <c r="F1325" s="1" t="s">
        <v>4012</v>
      </c>
      <c r="G1325" s="8" t="s">
        <v>1933</v>
      </c>
      <c r="H1325" s="1" t="s">
        <v>4442</v>
      </c>
    </row>
    <row r="1326" customFormat="false" ht="13.8" hidden="false" customHeight="false" outlineLevel="0" collapsed="false">
      <c r="A1326" s="1" t="s">
        <v>4444</v>
      </c>
      <c r="B1326" s="8" t="s">
        <v>4445</v>
      </c>
      <c r="C1326" s="8"/>
      <c r="D1326" s="8"/>
      <c r="F1326" s="1" t="s">
        <v>1144</v>
      </c>
      <c r="G1326" s="8" t="s">
        <v>1145</v>
      </c>
      <c r="H1326" s="1" t="s">
        <v>4444</v>
      </c>
    </row>
    <row r="1327" customFormat="false" ht="13.8" hidden="false" customHeight="false" outlineLevel="0" collapsed="false">
      <c r="A1327" s="1" t="s">
        <v>4446</v>
      </c>
      <c r="B1327" s="8" t="s">
        <v>4447</v>
      </c>
      <c r="C1327" s="8"/>
      <c r="D1327" s="8"/>
      <c r="F1327" s="1" t="s">
        <v>1966</v>
      </c>
      <c r="G1327" s="8" t="s">
        <v>1967</v>
      </c>
      <c r="H1327" s="1" t="s">
        <v>4446</v>
      </c>
    </row>
    <row r="1328" customFormat="false" ht="13.8" hidden="false" customHeight="false" outlineLevel="0" collapsed="false">
      <c r="A1328" s="1" t="s">
        <v>4448</v>
      </c>
      <c r="B1328" s="8" t="s">
        <v>4449</v>
      </c>
      <c r="C1328" s="8"/>
      <c r="D1328" s="8"/>
      <c r="F1328" s="1" t="s">
        <v>4450</v>
      </c>
      <c r="G1328" s="8" t="s">
        <v>1347</v>
      </c>
      <c r="H1328" s="1" t="s">
        <v>4448</v>
      </c>
    </row>
    <row r="1329" customFormat="false" ht="13.8" hidden="false" customHeight="false" outlineLevel="0" collapsed="false">
      <c r="A1329" s="1" t="s">
        <v>4451</v>
      </c>
      <c r="B1329" s="8" t="s">
        <v>4452</v>
      </c>
      <c r="C1329" s="8"/>
      <c r="D1329" s="8"/>
      <c r="F1329" s="1" t="s">
        <v>1630</v>
      </c>
      <c r="G1329" s="8" t="s">
        <v>1335</v>
      </c>
      <c r="H1329" s="1" t="s">
        <v>4451</v>
      </c>
    </row>
    <row r="1330" customFormat="false" ht="13.8" hidden="false" customHeight="false" outlineLevel="0" collapsed="false">
      <c r="A1330" s="7" t="s">
        <v>4453</v>
      </c>
      <c r="B1330" s="8" t="s">
        <v>4454</v>
      </c>
      <c r="C1330" s="8"/>
      <c r="D1330" s="8"/>
      <c r="E1330" s="9" t="s">
        <v>707</v>
      </c>
      <c r="F1330" s="7" t="s">
        <v>218</v>
      </c>
      <c r="G1330" s="8" t="s">
        <v>119</v>
      </c>
      <c r="H1330" s="7" t="s">
        <v>4455</v>
      </c>
      <c r="I1330" s="7"/>
    </row>
    <row r="1331" customFormat="false" ht="13.8" hidden="false" customHeight="false" outlineLevel="0" collapsed="false">
      <c r="A1331" s="7" t="s">
        <v>4456</v>
      </c>
      <c r="B1331" s="8" t="s">
        <v>4457</v>
      </c>
      <c r="C1331" s="8"/>
      <c r="D1331" s="8"/>
      <c r="E1331" s="9" t="s">
        <v>4458</v>
      </c>
      <c r="F1331" s="7" t="s">
        <v>4459</v>
      </c>
      <c r="G1331" s="8" t="s">
        <v>4460</v>
      </c>
      <c r="H1331" s="7" t="s">
        <v>4461</v>
      </c>
      <c r="I1331" s="7"/>
    </row>
    <row r="1332" customFormat="false" ht="13.8" hidden="false" customHeight="false" outlineLevel="0" collapsed="false">
      <c r="A1332" s="7" t="s">
        <v>4462</v>
      </c>
      <c r="B1332" s="8" t="s">
        <v>4463</v>
      </c>
      <c r="C1332" s="8"/>
      <c r="D1332" s="8"/>
      <c r="E1332" s="9" t="s">
        <v>4464</v>
      </c>
      <c r="F1332" s="7" t="s">
        <v>118</v>
      </c>
      <c r="G1332" s="8" t="s">
        <v>119</v>
      </c>
      <c r="H1332" s="7" t="s">
        <v>120</v>
      </c>
      <c r="I1332" s="7"/>
    </row>
    <row r="1333" customFormat="false" ht="13.8" hidden="false" customHeight="false" outlineLevel="0" collapsed="false">
      <c r="A1333" s="7" t="s">
        <v>4465</v>
      </c>
      <c r="B1333" s="8" t="s">
        <v>4466</v>
      </c>
      <c r="C1333" s="8"/>
      <c r="D1333" s="8"/>
      <c r="E1333" s="9" t="s">
        <v>4467</v>
      </c>
      <c r="F1333" s="7" t="s">
        <v>4468</v>
      </c>
      <c r="G1333" s="8" t="s">
        <v>4469</v>
      </c>
      <c r="H1333" s="7" t="s">
        <v>120</v>
      </c>
      <c r="I1333" s="7"/>
    </row>
    <row r="1334" customFormat="false" ht="13.8" hidden="false" customHeight="false" outlineLevel="0" collapsed="false">
      <c r="A1334" s="1" t="s">
        <v>4470</v>
      </c>
      <c r="B1334" s="8" t="s">
        <v>4471</v>
      </c>
      <c r="C1334" s="8"/>
      <c r="D1334" s="8"/>
      <c r="F1334" s="1" t="s">
        <v>1463</v>
      </c>
      <c r="G1334" s="8" t="s">
        <v>1464</v>
      </c>
      <c r="H1334" s="1" t="s">
        <v>4470</v>
      </c>
    </row>
    <row r="1335" customFormat="false" ht="13.8" hidden="false" customHeight="false" outlineLevel="0" collapsed="false">
      <c r="A1335" s="1" t="s">
        <v>4472</v>
      </c>
      <c r="B1335" s="8" t="s">
        <v>4473</v>
      </c>
      <c r="C1335" s="8"/>
      <c r="D1335" s="8"/>
      <c r="F1335" s="1" t="s">
        <v>4474</v>
      </c>
      <c r="G1335" s="8" t="s">
        <v>4047</v>
      </c>
      <c r="H1335" s="1" t="s">
        <v>4472</v>
      </c>
    </row>
    <row r="1336" customFormat="false" ht="13.8" hidden="false" customHeight="false" outlineLevel="0" collapsed="false">
      <c r="A1336" s="1" t="s">
        <v>4475</v>
      </c>
      <c r="B1336" s="8" t="s">
        <v>4476</v>
      </c>
      <c r="C1336" s="8"/>
      <c r="D1336" s="8"/>
      <c r="F1336" s="1" t="s">
        <v>4477</v>
      </c>
      <c r="G1336" s="8" t="s">
        <v>4478</v>
      </c>
      <c r="H1336" s="1" t="s">
        <v>4475</v>
      </c>
    </row>
    <row r="1337" customFormat="false" ht="13.8" hidden="false" customHeight="false" outlineLevel="0" collapsed="false">
      <c r="A1337" s="1" t="s">
        <v>4479</v>
      </c>
      <c r="B1337" s="8" t="s">
        <v>4480</v>
      </c>
      <c r="C1337" s="8"/>
      <c r="D1337" s="8"/>
      <c r="F1337" s="1" t="s">
        <v>4481</v>
      </c>
      <c r="G1337" s="8" t="s">
        <v>4482</v>
      </c>
      <c r="H1337" s="1" t="s">
        <v>4479</v>
      </c>
    </row>
    <row r="1338" customFormat="false" ht="13.8" hidden="false" customHeight="false" outlineLevel="0" collapsed="false">
      <c r="A1338" s="1" t="s">
        <v>4483</v>
      </c>
      <c r="B1338" s="8" t="s">
        <v>4484</v>
      </c>
      <c r="C1338" s="8"/>
      <c r="D1338" s="8"/>
      <c r="F1338" s="1" t="s">
        <v>4485</v>
      </c>
      <c r="G1338" s="8" t="s">
        <v>4486</v>
      </c>
      <c r="H1338" s="1" t="s">
        <v>4483</v>
      </c>
    </row>
    <row r="1339" customFormat="false" ht="13.8" hidden="false" customHeight="false" outlineLevel="0" collapsed="false">
      <c r="A1339" s="1" t="s">
        <v>4487</v>
      </c>
      <c r="B1339" s="8" t="s">
        <v>4488</v>
      </c>
      <c r="C1339" s="8"/>
      <c r="D1339" s="8"/>
      <c r="F1339" s="1" t="s">
        <v>4489</v>
      </c>
      <c r="G1339" s="8"/>
      <c r="H1339" s="1" t="s">
        <v>4487</v>
      </c>
    </row>
    <row r="1340" customFormat="false" ht="13.8" hidden="false" customHeight="false" outlineLevel="0" collapsed="false">
      <c r="A1340" s="1" t="s">
        <v>4490</v>
      </c>
      <c r="B1340" s="8" t="s">
        <v>4491</v>
      </c>
      <c r="C1340" s="8"/>
      <c r="D1340" s="8"/>
      <c r="F1340" s="1" t="s">
        <v>4492</v>
      </c>
      <c r="G1340" s="8" t="s">
        <v>4493</v>
      </c>
      <c r="H1340" s="1" t="s">
        <v>4490</v>
      </c>
    </row>
    <row r="1341" customFormat="false" ht="13.8" hidden="false" customHeight="false" outlineLevel="0" collapsed="false">
      <c r="A1341" s="1" t="s">
        <v>4494</v>
      </c>
      <c r="B1341" s="8" t="s">
        <v>4495</v>
      </c>
      <c r="C1341" s="8"/>
      <c r="D1341" s="8"/>
      <c r="F1341" s="1" t="s">
        <v>939</v>
      </c>
      <c r="G1341" s="8" t="s">
        <v>320</v>
      </c>
      <c r="H1341" s="1" t="s">
        <v>4494</v>
      </c>
    </row>
    <row r="1342" customFormat="false" ht="13.8" hidden="false" customHeight="false" outlineLevel="0" collapsed="false">
      <c r="A1342" s="1" t="s">
        <v>4496</v>
      </c>
      <c r="B1342" s="8" t="s">
        <v>4497</v>
      </c>
      <c r="C1342" s="8"/>
      <c r="D1342" s="8"/>
      <c r="F1342" s="1" t="s">
        <v>1182</v>
      </c>
      <c r="G1342" s="8" t="s">
        <v>200</v>
      </c>
      <c r="H1342" s="1" t="s">
        <v>4496</v>
      </c>
    </row>
    <row r="1343" customFormat="false" ht="13.8" hidden="false" customHeight="false" outlineLevel="0" collapsed="false">
      <c r="A1343" s="1" t="s">
        <v>4498</v>
      </c>
      <c r="B1343" s="8" t="s">
        <v>4499</v>
      </c>
      <c r="C1343" s="8"/>
      <c r="D1343" s="8"/>
      <c r="F1343" s="1" t="s">
        <v>3640</v>
      </c>
      <c r="G1343" s="8" t="s">
        <v>72</v>
      </c>
      <c r="H1343" s="1" t="s">
        <v>4498</v>
      </c>
    </row>
    <row r="1344" customFormat="false" ht="13.8" hidden="false" customHeight="false" outlineLevel="0" collapsed="false">
      <c r="A1344" s="1" t="s">
        <v>4500</v>
      </c>
      <c r="B1344" s="8" t="s">
        <v>4501</v>
      </c>
      <c r="C1344" s="8"/>
      <c r="D1344" s="8"/>
      <c r="F1344" s="1" t="s">
        <v>1056</v>
      </c>
      <c r="G1344" s="8" t="s">
        <v>25</v>
      </c>
      <c r="H1344" s="1" t="s">
        <v>4500</v>
      </c>
    </row>
    <row r="1345" customFormat="false" ht="13.8" hidden="false" customHeight="false" outlineLevel="0" collapsed="false">
      <c r="A1345" s="1" t="s">
        <v>4502</v>
      </c>
      <c r="B1345" s="8" t="s">
        <v>4503</v>
      </c>
      <c r="C1345" s="8"/>
      <c r="D1345" s="8"/>
      <c r="F1345" s="1" t="s">
        <v>1334</v>
      </c>
      <c r="G1345" s="8" t="s">
        <v>1335</v>
      </c>
      <c r="H1345" s="1" t="s">
        <v>4502</v>
      </c>
    </row>
    <row r="1346" customFormat="false" ht="13.8" hidden="false" customHeight="false" outlineLevel="0" collapsed="false">
      <c r="A1346" s="7" t="s">
        <v>4504</v>
      </c>
      <c r="B1346" s="8" t="s">
        <v>4505</v>
      </c>
      <c r="C1346" s="8"/>
      <c r="D1346" s="8"/>
      <c r="E1346" s="9"/>
      <c r="F1346" s="7" t="s">
        <v>4506</v>
      </c>
      <c r="G1346" s="8" t="s">
        <v>428</v>
      </c>
      <c r="H1346" s="14" t="s">
        <v>4507</v>
      </c>
      <c r="I1346" s="7"/>
    </row>
    <row r="1347" customFormat="false" ht="13.8" hidden="false" customHeight="false" outlineLevel="0" collapsed="false">
      <c r="A1347" s="1" t="s">
        <v>4508</v>
      </c>
      <c r="B1347" s="8" t="s">
        <v>4509</v>
      </c>
      <c r="C1347" s="8"/>
      <c r="D1347" s="8"/>
      <c r="F1347" s="1" t="s">
        <v>931</v>
      </c>
      <c r="G1347" s="8" t="s">
        <v>66</v>
      </c>
      <c r="H1347" s="1" t="s">
        <v>4508</v>
      </c>
    </row>
    <row r="1348" customFormat="false" ht="13.8" hidden="false" customHeight="false" outlineLevel="0" collapsed="false">
      <c r="A1348" s="7" t="s">
        <v>4510</v>
      </c>
      <c r="B1348" s="8" t="s">
        <v>4511</v>
      </c>
      <c r="C1348" s="8"/>
      <c r="D1348" s="8"/>
      <c r="E1348" s="9"/>
      <c r="F1348" s="7" t="s">
        <v>4512</v>
      </c>
      <c r="G1348" s="8" t="s">
        <v>4513</v>
      </c>
      <c r="H1348" s="14" t="s">
        <v>4514</v>
      </c>
      <c r="I1348" s="7"/>
    </row>
    <row r="1349" customFormat="false" ht="13.8" hidden="false" customHeight="false" outlineLevel="0" collapsed="false">
      <c r="A1349" s="1" t="s">
        <v>4515</v>
      </c>
      <c r="B1349" s="8" t="s">
        <v>4516</v>
      </c>
      <c r="C1349" s="8"/>
      <c r="D1349" s="8"/>
      <c r="G1349" s="8"/>
      <c r="H1349" s="1" t="s">
        <v>4515</v>
      </c>
    </row>
    <row r="1350" customFormat="false" ht="13.8" hidden="false" customHeight="false" outlineLevel="0" collapsed="false">
      <c r="A1350" s="1" t="s">
        <v>4517</v>
      </c>
      <c r="B1350" s="8" t="s">
        <v>4518</v>
      </c>
      <c r="C1350" s="8"/>
      <c r="D1350" s="8"/>
      <c r="F1350" s="1" t="s">
        <v>4519</v>
      </c>
      <c r="G1350" s="8" t="s">
        <v>4392</v>
      </c>
      <c r="H1350" s="1" t="s">
        <v>4517</v>
      </c>
    </row>
    <row r="1351" customFormat="false" ht="13.8" hidden="false" customHeight="false" outlineLevel="0" collapsed="false">
      <c r="A1351" s="1" t="s">
        <v>4520</v>
      </c>
      <c r="B1351" s="8" t="s">
        <v>4521</v>
      </c>
      <c r="C1351" s="8"/>
      <c r="D1351" s="8"/>
      <c r="F1351" s="1" t="s">
        <v>1035</v>
      </c>
      <c r="G1351" s="8" t="s">
        <v>1036</v>
      </c>
      <c r="H1351" s="1" t="s">
        <v>4520</v>
      </c>
    </row>
    <row r="1352" customFormat="false" ht="13.8" hidden="false" customHeight="false" outlineLevel="0" collapsed="false">
      <c r="A1352" s="1" t="s">
        <v>4522</v>
      </c>
      <c r="B1352" s="8" t="s">
        <v>4523</v>
      </c>
      <c r="C1352" s="8"/>
      <c r="D1352" s="8"/>
      <c r="F1352" s="1" t="s">
        <v>2354</v>
      </c>
      <c r="G1352" s="8" t="s">
        <v>310</v>
      </c>
      <c r="H1352" s="1" t="s">
        <v>4522</v>
      </c>
    </row>
    <row r="1353" customFormat="false" ht="13.8" hidden="false" customHeight="false" outlineLevel="0" collapsed="false">
      <c r="A1353" s="1" t="s">
        <v>4524</v>
      </c>
      <c r="B1353" s="8" t="s">
        <v>4525</v>
      </c>
      <c r="C1353" s="8"/>
      <c r="D1353" s="8"/>
      <c r="F1353" s="1" t="s">
        <v>4526</v>
      </c>
      <c r="G1353" s="8" t="s">
        <v>4527</v>
      </c>
      <c r="H1353" s="1" t="s">
        <v>4524</v>
      </c>
    </row>
    <row r="1354" customFormat="false" ht="13.8" hidden="false" customHeight="false" outlineLevel="0" collapsed="false">
      <c r="A1354" s="1" t="s">
        <v>4528</v>
      </c>
      <c r="B1354" s="8" t="s">
        <v>4529</v>
      </c>
      <c r="C1354" s="8"/>
      <c r="D1354" s="8"/>
      <c r="F1354" s="1" t="s">
        <v>1056</v>
      </c>
      <c r="G1354" s="8" t="s">
        <v>25</v>
      </c>
      <c r="H1354" s="1" t="s">
        <v>4528</v>
      </c>
    </row>
    <row r="1355" customFormat="false" ht="13.8" hidden="false" customHeight="false" outlineLevel="0" collapsed="false">
      <c r="A1355" s="1" t="s">
        <v>4530</v>
      </c>
      <c r="B1355" s="8" t="s">
        <v>4531</v>
      </c>
      <c r="C1355" s="8"/>
      <c r="D1355" s="8"/>
      <c r="F1355" s="1" t="s">
        <v>1528</v>
      </c>
      <c r="G1355" s="8" t="s">
        <v>1529</v>
      </c>
      <c r="H1355" s="1" t="s">
        <v>4530</v>
      </c>
    </row>
    <row r="1356" customFormat="false" ht="13.8" hidden="false" customHeight="false" outlineLevel="0" collapsed="false">
      <c r="A1356" s="1" t="s">
        <v>4532</v>
      </c>
      <c r="B1356" s="8" t="s">
        <v>4533</v>
      </c>
      <c r="C1356" s="8"/>
      <c r="D1356" s="8"/>
      <c r="F1356" s="1" t="s">
        <v>4534</v>
      </c>
      <c r="G1356" s="8" t="s">
        <v>4535</v>
      </c>
      <c r="H1356" s="1" t="s">
        <v>4532</v>
      </c>
    </row>
    <row r="1357" customFormat="false" ht="13.8" hidden="false" customHeight="false" outlineLevel="0" collapsed="false">
      <c r="A1357" s="1" t="s">
        <v>4536</v>
      </c>
      <c r="B1357" s="8" t="s">
        <v>4537</v>
      </c>
      <c r="C1357" s="8"/>
      <c r="D1357" s="8"/>
      <c r="F1357" s="1" t="s">
        <v>4538</v>
      </c>
      <c r="G1357" s="8" t="s">
        <v>4539</v>
      </c>
      <c r="H1357" s="1" t="s">
        <v>4536</v>
      </c>
    </row>
    <row r="1358" customFormat="false" ht="13.8" hidden="false" customHeight="false" outlineLevel="0" collapsed="false">
      <c r="A1358" s="1" t="s">
        <v>4540</v>
      </c>
      <c r="B1358" s="8" t="s">
        <v>4541</v>
      </c>
      <c r="C1358" s="8"/>
      <c r="D1358" s="8"/>
      <c r="F1358" s="1" t="s">
        <v>4542</v>
      </c>
      <c r="G1358" s="8" t="s">
        <v>4543</v>
      </c>
      <c r="H1358" s="1" t="s">
        <v>4540</v>
      </c>
    </row>
    <row r="1359" customFormat="false" ht="13.8" hidden="false" customHeight="false" outlineLevel="0" collapsed="false">
      <c r="A1359" s="1" t="s">
        <v>4544</v>
      </c>
      <c r="B1359" s="8" t="s">
        <v>4545</v>
      </c>
      <c r="C1359" s="8"/>
      <c r="D1359" s="8"/>
      <c r="F1359" s="1" t="s">
        <v>4546</v>
      </c>
      <c r="G1359" s="8" t="s">
        <v>4547</v>
      </c>
      <c r="H1359" s="1" t="s">
        <v>4544</v>
      </c>
    </row>
    <row r="1360" customFormat="false" ht="13.8" hidden="false" customHeight="false" outlineLevel="0" collapsed="false">
      <c r="A1360" s="1" t="s">
        <v>4548</v>
      </c>
      <c r="B1360" s="8" t="s">
        <v>4549</v>
      </c>
      <c r="C1360" s="8"/>
      <c r="D1360" s="8"/>
      <c r="F1360" s="1" t="s">
        <v>1717</v>
      </c>
      <c r="G1360" s="8" t="s">
        <v>540</v>
      </c>
      <c r="H1360" s="1" t="s">
        <v>4548</v>
      </c>
    </row>
    <row r="1361" customFormat="false" ht="13.8" hidden="false" customHeight="false" outlineLevel="0" collapsed="false">
      <c r="A1361" s="1" t="s">
        <v>4550</v>
      </c>
      <c r="B1361" s="8" t="s">
        <v>4551</v>
      </c>
      <c r="C1361" s="8"/>
      <c r="D1361" s="8"/>
      <c r="F1361" s="1" t="s">
        <v>4552</v>
      </c>
      <c r="G1361" s="8" t="s">
        <v>200</v>
      </c>
      <c r="H1361" s="1" t="s">
        <v>4550</v>
      </c>
    </row>
    <row r="1362" customFormat="false" ht="13.8" hidden="false" customHeight="false" outlineLevel="0" collapsed="false">
      <c r="A1362" s="1" t="s">
        <v>4550</v>
      </c>
      <c r="B1362" s="8" t="s">
        <v>4553</v>
      </c>
      <c r="C1362" s="8"/>
      <c r="D1362" s="8"/>
      <c r="F1362" s="1" t="s">
        <v>4554</v>
      </c>
      <c r="G1362" s="8" t="s">
        <v>4555</v>
      </c>
      <c r="H1362" s="1" t="s">
        <v>4550</v>
      </c>
    </row>
    <row r="1363" customFormat="false" ht="13.8" hidden="false" customHeight="false" outlineLevel="0" collapsed="false">
      <c r="A1363" s="1" t="s">
        <v>4550</v>
      </c>
      <c r="B1363" s="8" t="s">
        <v>4556</v>
      </c>
      <c r="C1363" s="8"/>
      <c r="D1363" s="8"/>
      <c r="F1363" s="1" t="s">
        <v>4557</v>
      </c>
      <c r="G1363" s="8" t="s">
        <v>66</v>
      </c>
      <c r="H1363" s="1" t="s">
        <v>4550</v>
      </c>
    </row>
    <row r="1364" customFormat="false" ht="13.8" hidden="false" customHeight="false" outlineLevel="0" collapsed="false">
      <c r="A1364" s="1" t="s">
        <v>4550</v>
      </c>
      <c r="B1364" s="8" t="s">
        <v>4558</v>
      </c>
      <c r="C1364" s="8"/>
      <c r="D1364" s="8"/>
      <c r="F1364" s="1" t="s">
        <v>4559</v>
      </c>
      <c r="G1364" s="8" t="s">
        <v>4560</v>
      </c>
      <c r="H1364" s="1" t="s">
        <v>4550</v>
      </c>
    </row>
    <row r="1365" customFormat="false" ht="13.8" hidden="false" customHeight="false" outlineLevel="0" collapsed="false">
      <c r="A1365" s="1" t="s">
        <v>4550</v>
      </c>
      <c r="B1365" s="8" t="s">
        <v>4561</v>
      </c>
      <c r="C1365" s="8"/>
      <c r="D1365" s="8"/>
      <c r="F1365" s="1" t="s">
        <v>4562</v>
      </c>
      <c r="G1365" s="8" t="s">
        <v>4563</v>
      </c>
      <c r="H1365" s="1" t="s">
        <v>4550</v>
      </c>
    </row>
    <row r="1366" customFormat="false" ht="13.8" hidden="false" customHeight="false" outlineLevel="0" collapsed="false">
      <c r="A1366" s="1" t="s">
        <v>4550</v>
      </c>
      <c r="B1366" s="8" t="s">
        <v>4564</v>
      </c>
      <c r="C1366" s="8"/>
      <c r="D1366" s="8"/>
      <c r="F1366" s="1" t="s">
        <v>4565</v>
      </c>
      <c r="G1366" s="8" t="s">
        <v>4566</v>
      </c>
      <c r="H1366" s="1" t="s">
        <v>4550</v>
      </c>
    </row>
    <row r="1367" customFormat="false" ht="13.8" hidden="false" customHeight="false" outlineLevel="0" collapsed="false">
      <c r="A1367" s="1" t="s">
        <v>4550</v>
      </c>
      <c r="B1367" s="8" t="s">
        <v>4567</v>
      </c>
      <c r="C1367" s="8"/>
      <c r="D1367" s="8"/>
      <c r="F1367" s="1" t="s">
        <v>4568</v>
      </c>
      <c r="G1367" s="8" t="s">
        <v>4569</v>
      </c>
      <c r="H1367" s="1" t="s">
        <v>4550</v>
      </c>
    </row>
    <row r="1368" customFormat="false" ht="13.8" hidden="false" customHeight="false" outlineLevel="0" collapsed="false">
      <c r="A1368" s="1" t="s">
        <v>4550</v>
      </c>
      <c r="B1368" s="8" t="s">
        <v>4570</v>
      </c>
      <c r="C1368" s="8"/>
      <c r="D1368" s="8"/>
      <c r="F1368" s="1" t="s">
        <v>4571</v>
      </c>
      <c r="G1368" s="8" t="s">
        <v>3348</v>
      </c>
      <c r="H1368" s="1" t="s">
        <v>4550</v>
      </c>
    </row>
    <row r="1369" customFormat="false" ht="13.8" hidden="false" customHeight="false" outlineLevel="0" collapsed="false">
      <c r="A1369" s="1" t="s">
        <v>4550</v>
      </c>
      <c r="B1369" s="8" t="s">
        <v>4572</v>
      </c>
      <c r="C1369" s="8"/>
      <c r="D1369" s="8"/>
      <c r="F1369" s="1" t="s">
        <v>4573</v>
      </c>
      <c r="G1369" s="8" t="s">
        <v>4574</v>
      </c>
      <c r="H1369" s="1" t="s">
        <v>4550</v>
      </c>
    </row>
    <row r="1370" customFormat="false" ht="13.8" hidden="false" customHeight="false" outlineLevel="0" collapsed="false">
      <c r="A1370" s="1" t="s">
        <v>4550</v>
      </c>
      <c r="B1370" s="8" t="s">
        <v>4575</v>
      </c>
      <c r="C1370" s="8"/>
      <c r="D1370" s="8"/>
      <c r="F1370" s="1" t="s">
        <v>4576</v>
      </c>
      <c r="G1370" s="8" t="s">
        <v>4577</v>
      </c>
      <c r="H1370" s="1" t="s">
        <v>4550</v>
      </c>
    </row>
    <row r="1371" customFormat="false" ht="13.8" hidden="false" customHeight="false" outlineLevel="0" collapsed="false">
      <c r="A1371" s="1" t="s">
        <v>4550</v>
      </c>
      <c r="B1371" s="8" t="s">
        <v>4578</v>
      </c>
      <c r="C1371" s="8"/>
      <c r="D1371" s="8"/>
      <c r="F1371" s="1" t="s">
        <v>4579</v>
      </c>
      <c r="G1371" s="8" t="s">
        <v>3731</v>
      </c>
      <c r="H1371" s="1" t="s">
        <v>4550</v>
      </c>
    </row>
    <row r="1372" customFormat="false" ht="13.8" hidden="false" customHeight="false" outlineLevel="0" collapsed="false">
      <c r="A1372" s="7" t="s">
        <v>4580</v>
      </c>
      <c r="B1372" s="8" t="s">
        <v>4581</v>
      </c>
      <c r="C1372" s="8"/>
      <c r="D1372" s="8"/>
      <c r="E1372" s="9" t="s">
        <v>4582</v>
      </c>
      <c r="F1372" s="7" t="s">
        <v>152</v>
      </c>
      <c r="G1372" s="8" t="s">
        <v>153</v>
      </c>
      <c r="H1372" s="7" t="s">
        <v>4583</v>
      </c>
      <c r="I1372" s="7"/>
    </row>
    <row r="1373" customFormat="false" ht="13.8" hidden="false" customHeight="false" outlineLevel="0" collapsed="false">
      <c r="A1373" s="7" t="s">
        <v>4584</v>
      </c>
      <c r="B1373" s="8" t="s">
        <v>4585</v>
      </c>
      <c r="C1373" s="8"/>
      <c r="D1373" s="8"/>
      <c r="E1373" s="9"/>
      <c r="F1373" s="7" t="s">
        <v>152</v>
      </c>
      <c r="G1373" s="8" t="s">
        <v>153</v>
      </c>
      <c r="H1373" s="7" t="s">
        <v>154</v>
      </c>
      <c r="I1373" s="7"/>
    </row>
    <row r="1374" customFormat="false" ht="13.8" hidden="false" customHeight="false" outlineLevel="0" collapsed="false">
      <c r="A1374" s="7" t="s">
        <v>4586</v>
      </c>
      <c r="B1374" s="8" t="s">
        <v>4587</v>
      </c>
      <c r="C1374" s="8"/>
      <c r="D1374" s="8"/>
      <c r="E1374" s="9" t="s">
        <v>4588</v>
      </c>
      <c r="F1374" s="7" t="s">
        <v>4589</v>
      </c>
      <c r="G1374" s="8" t="s">
        <v>174</v>
      </c>
      <c r="H1374" s="7" t="s">
        <v>4590</v>
      </c>
      <c r="I1374" s="7"/>
    </row>
    <row r="1375" customFormat="false" ht="13.8" hidden="false" customHeight="false" outlineLevel="0" collapsed="false">
      <c r="A1375" s="7" t="s">
        <v>4591</v>
      </c>
      <c r="B1375" s="8" t="s">
        <v>4592</v>
      </c>
      <c r="C1375" s="8"/>
      <c r="D1375" s="8"/>
      <c r="E1375" s="9"/>
      <c r="F1375" s="7" t="s">
        <v>4593</v>
      </c>
      <c r="G1375" s="8" t="s">
        <v>200</v>
      </c>
      <c r="H1375" s="7" t="s">
        <v>4594</v>
      </c>
      <c r="I1375" s="7"/>
    </row>
    <row r="1376" customFormat="false" ht="13.8" hidden="false" customHeight="false" outlineLevel="0" collapsed="false">
      <c r="A1376" s="1" t="s">
        <v>4595</v>
      </c>
      <c r="B1376" s="8" t="s">
        <v>4596</v>
      </c>
      <c r="C1376" s="8"/>
      <c r="D1376" s="8"/>
      <c r="G1376" s="8"/>
      <c r="H1376" s="1" t="s">
        <v>4595</v>
      </c>
    </row>
    <row r="1377" customFormat="false" ht="13.8" hidden="false" customHeight="false" outlineLevel="0" collapsed="false">
      <c r="A1377" s="1" t="s">
        <v>206</v>
      </c>
      <c r="B1377" s="8" t="s">
        <v>4597</v>
      </c>
      <c r="C1377" s="8"/>
      <c r="D1377" s="8"/>
      <c r="F1377" s="1" t="s">
        <v>1052</v>
      </c>
      <c r="G1377" s="8" t="s">
        <v>1053</v>
      </c>
      <c r="H1377" s="1" t="s">
        <v>206</v>
      </c>
    </row>
    <row r="1378" customFormat="false" ht="13.8" hidden="false" customHeight="false" outlineLevel="0" collapsed="false">
      <c r="A1378" s="1" t="s">
        <v>4598</v>
      </c>
      <c r="B1378" s="8" t="s">
        <v>4599</v>
      </c>
      <c r="C1378" s="8"/>
      <c r="D1378" s="8"/>
      <c r="F1378" s="1" t="s">
        <v>4600</v>
      </c>
      <c r="G1378" s="8" t="s">
        <v>4601</v>
      </c>
      <c r="H1378" s="1" t="s">
        <v>4598</v>
      </c>
    </row>
    <row r="1379" customFormat="false" ht="13.8" hidden="false" customHeight="false" outlineLevel="0" collapsed="false">
      <c r="A1379" s="1" t="s">
        <v>4602</v>
      </c>
      <c r="B1379" s="8" t="s">
        <v>4603</v>
      </c>
      <c r="C1379" s="8"/>
      <c r="D1379" s="8"/>
      <c r="F1379" s="1" t="s">
        <v>3296</v>
      </c>
      <c r="G1379" s="8" t="s">
        <v>174</v>
      </c>
      <c r="H1379" s="1" t="s">
        <v>4602</v>
      </c>
    </row>
    <row r="1380" customFormat="false" ht="13.8" hidden="false" customHeight="false" outlineLevel="0" collapsed="false">
      <c r="A1380" s="1" t="s">
        <v>4604</v>
      </c>
      <c r="B1380" s="8" t="s">
        <v>4605</v>
      </c>
      <c r="C1380" s="8"/>
      <c r="D1380" s="8"/>
      <c r="F1380" s="1" t="s">
        <v>1043</v>
      </c>
      <c r="G1380" s="8" t="s">
        <v>310</v>
      </c>
      <c r="H1380" s="1" t="s">
        <v>4604</v>
      </c>
    </row>
    <row r="1381" customFormat="false" ht="13.8" hidden="false" customHeight="false" outlineLevel="0" collapsed="false">
      <c r="A1381" s="7" t="s">
        <v>4606</v>
      </c>
      <c r="B1381" s="8" t="s">
        <v>4607</v>
      </c>
      <c r="C1381" s="8"/>
      <c r="D1381" s="8"/>
      <c r="E1381" s="9" t="s">
        <v>4608</v>
      </c>
      <c r="F1381" s="7" t="s">
        <v>4609</v>
      </c>
      <c r="G1381" s="8" t="s">
        <v>4555</v>
      </c>
      <c r="H1381" s="7" t="s">
        <v>4610</v>
      </c>
      <c r="I1381" s="7"/>
    </row>
    <row r="1382" customFormat="false" ht="13.8" hidden="false" customHeight="false" outlineLevel="0" collapsed="false">
      <c r="A1382" s="1" t="s">
        <v>4611</v>
      </c>
      <c r="B1382" s="8" t="s">
        <v>4612</v>
      </c>
      <c r="C1382" s="8"/>
      <c r="D1382" s="8"/>
      <c r="F1382" s="1" t="s">
        <v>4613</v>
      </c>
      <c r="G1382" s="8" t="s">
        <v>4614</v>
      </c>
      <c r="H1382" s="1" t="s">
        <v>4611</v>
      </c>
    </row>
    <row r="1383" customFormat="false" ht="13.8" hidden="false" customHeight="false" outlineLevel="0" collapsed="false">
      <c r="A1383" s="1" t="s">
        <v>4615</v>
      </c>
      <c r="B1383" s="8" t="s">
        <v>4616</v>
      </c>
      <c r="C1383" s="8"/>
      <c r="D1383" s="8"/>
      <c r="F1383" s="1" t="s">
        <v>4617</v>
      </c>
      <c r="G1383" s="8" t="s">
        <v>344</v>
      </c>
      <c r="H1383" s="1" t="s">
        <v>4615</v>
      </c>
    </row>
    <row r="1384" customFormat="false" ht="13.8" hidden="false" customHeight="false" outlineLevel="0" collapsed="false">
      <c r="A1384" s="1" t="s">
        <v>4618</v>
      </c>
      <c r="B1384" s="8" t="s">
        <v>4619</v>
      </c>
      <c r="C1384" s="8"/>
      <c r="D1384" s="8"/>
      <c r="F1384" s="1" t="s">
        <v>1043</v>
      </c>
      <c r="G1384" s="8" t="s">
        <v>310</v>
      </c>
      <c r="H1384" s="1" t="s">
        <v>4618</v>
      </c>
    </row>
    <row r="1385" customFormat="false" ht="13.8" hidden="false" customHeight="false" outlineLevel="0" collapsed="false">
      <c r="A1385" s="1" t="s">
        <v>4620</v>
      </c>
      <c r="B1385" s="8" t="s">
        <v>4621</v>
      </c>
      <c r="C1385" s="8"/>
      <c r="D1385" s="8"/>
      <c r="F1385" s="1" t="s">
        <v>2749</v>
      </c>
      <c r="G1385" s="8" t="s">
        <v>2750</v>
      </c>
      <c r="H1385" s="1" t="s">
        <v>4620</v>
      </c>
    </row>
    <row r="1386" customFormat="false" ht="13.8" hidden="false" customHeight="false" outlineLevel="0" collapsed="false">
      <c r="A1386" s="1" t="s">
        <v>4622</v>
      </c>
      <c r="B1386" s="8" t="s">
        <v>4623</v>
      </c>
      <c r="C1386" s="8"/>
      <c r="D1386" s="8"/>
      <c r="F1386" s="1" t="s">
        <v>1713</v>
      </c>
      <c r="G1386" s="8" t="s">
        <v>1714</v>
      </c>
      <c r="H1386" s="1" t="s">
        <v>4622</v>
      </c>
    </row>
    <row r="1387" customFormat="false" ht="13.8" hidden="false" customHeight="false" outlineLevel="0" collapsed="false">
      <c r="A1387" s="1" t="s">
        <v>4624</v>
      </c>
      <c r="B1387" s="8" t="s">
        <v>4625</v>
      </c>
      <c r="C1387" s="8"/>
      <c r="D1387" s="8"/>
      <c r="F1387" s="1" t="s">
        <v>4626</v>
      </c>
      <c r="G1387" s="8" t="s">
        <v>4627</v>
      </c>
      <c r="H1387" s="1" t="s">
        <v>4624</v>
      </c>
    </row>
    <row r="1388" customFormat="false" ht="13.8" hidden="false" customHeight="false" outlineLevel="0" collapsed="false">
      <c r="A1388" s="1" t="s">
        <v>4628</v>
      </c>
      <c r="B1388" s="8" t="s">
        <v>4629</v>
      </c>
      <c r="C1388" s="8"/>
      <c r="D1388" s="8"/>
      <c r="F1388" s="1" t="s">
        <v>4630</v>
      </c>
      <c r="G1388" s="8" t="s">
        <v>4631</v>
      </c>
      <c r="H1388" s="1" t="s">
        <v>4628</v>
      </c>
    </row>
    <row r="1389" customFormat="false" ht="13.8" hidden="false" customHeight="false" outlineLevel="0" collapsed="false">
      <c r="A1389" s="1" t="s">
        <v>4632</v>
      </c>
      <c r="B1389" s="8" t="s">
        <v>4633</v>
      </c>
      <c r="C1389" s="8"/>
      <c r="D1389" s="8"/>
      <c r="F1389" s="1" t="s">
        <v>1687</v>
      </c>
      <c r="G1389" s="8" t="s">
        <v>1688</v>
      </c>
      <c r="H1389" s="1" t="s">
        <v>4632</v>
      </c>
    </row>
    <row r="1390" customFormat="false" ht="13.8" hidden="false" customHeight="false" outlineLevel="0" collapsed="false">
      <c r="A1390" s="7" t="s">
        <v>4634</v>
      </c>
      <c r="B1390" s="8" t="s">
        <v>4635</v>
      </c>
      <c r="C1390" s="8"/>
      <c r="D1390" s="8"/>
      <c r="E1390" s="9"/>
      <c r="F1390" s="7" t="s">
        <v>4636</v>
      </c>
      <c r="G1390" s="8" t="s">
        <v>4637</v>
      </c>
      <c r="H1390" s="7" t="s">
        <v>4638</v>
      </c>
      <c r="I1390" s="7"/>
    </row>
    <row r="1391" customFormat="false" ht="13.8" hidden="false" customHeight="false" outlineLevel="0" collapsed="false">
      <c r="A1391" s="7" t="s">
        <v>4639</v>
      </c>
      <c r="B1391" s="8" t="s">
        <v>4640</v>
      </c>
      <c r="C1391" s="8"/>
      <c r="D1391" s="8"/>
      <c r="E1391" s="9" t="s">
        <v>4641</v>
      </c>
      <c r="F1391" s="7" t="s">
        <v>4642</v>
      </c>
      <c r="G1391" s="8" t="s">
        <v>72</v>
      </c>
      <c r="H1391" s="7" t="s">
        <v>4643</v>
      </c>
      <c r="I1391" s="7"/>
    </row>
    <row r="1392" customFormat="false" ht="13.8" hidden="false" customHeight="false" outlineLevel="0" collapsed="false">
      <c r="A1392" s="7" t="s">
        <v>4644</v>
      </c>
      <c r="B1392" s="8" t="s">
        <v>4645</v>
      </c>
      <c r="C1392" s="8"/>
      <c r="D1392" s="8"/>
      <c r="E1392" s="9"/>
      <c r="F1392" s="7" t="s">
        <v>4646</v>
      </c>
      <c r="G1392" s="8" t="s">
        <v>984</v>
      </c>
      <c r="H1392" s="7" t="s">
        <v>471</v>
      </c>
      <c r="I1392" s="7"/>
    </row>
    <row r="1393" customFormat="false" ht="13.8" hidden="false" customHeight="false" outlineLevel="0" collapsed="false">
      <c r="A1393" s="1" t="s">
        <v>4647</v>
      </c>
      <c r="B1393" s="8" t="s">
        <v>4648</v>
      </c>
      <c r="C1393" s="8"/>
      <c r="D1393" s="8"/>
      <c r="F1393" s="1" t="s">
        <v>1068</v>
      </c>
      <c r="G1393" s="8" t="s">
        <v>1069</v>
      </c>
      <c r="H1393" s="1" t="s">
        <v>4647</v>
      </c>
    </row>
    <row r="1394" customFormat="false" ht="13.8" hidden="false" customHeight="false" outlineLevel="0" collapsed="false">
      <c r="A1394" s="1" t="s">
        <v>4649</v>
      </c>
      <c r="B1394" s="8" t="s">
        <v>4650</v>
      </c>
      <c r="C1394" s="8"/>
      <c r="D1394" s="8"/>
      <c r="F1394" s="1" t="s">
        <v>1133</v>
      </c>
      <c r="G1394" s="8" t="s">
        <v>297</v>
      </c>
      <c r="H1394" s="1" t="s">
        <v>4649</v>
      </c>
    </row>
    <row r="1395" customFormat="false" ht="13.8" hidden="false" customHeight="false" outlineLevel="0" collapsed="false">
      <c r="A1395" s="1" t="s">
        <v>4651</v>
      </c>
      <c r="B1395" s="8" t="s">
        <v>4652</v>
      </c>
      <c r="C1395" s="8"/>
      <c r="D1395" s="8"/>
      <c r="F1395" s="1" t="s">
        <v>1080</v>
      </c>
      <c r="G1395" s="8" t="s">
        <v>1081</v>
      </c>
      <c r="H1395" s="1" t="s">
        <v>4651</v>
      </c>
    </row>
    <row r="1396" customFormat="false" ht="13.8" hidden="false" customHeight="false" outlineLevel="0" collapsed="false">
      <c r="A1396" s="1" t="s">
        <v>4653</v>
      </c>
      <c r="B1396" s="8" t="s">
        <v>4654</v>
      </c>
      <c r="C1396" s="8"/>
      <c r="D1396" s="8"/>
      <c r="F1396" s="1" t="s">
        <v>1043</v>
      </c>
      <c r="G1396" s="8" t="s">
        <v>310</v>
      </c>
      <c r="H1396" s="1" t="s">
        <v>4653</v>
      </c>
    </row>
    <row r="1397" customFormat="false" ht="13.8" hidden="false" customHeight="false" outlineLevel="0" collapsed="false">
      <c r="A1397" s="1" t="s">
        <v>4655</v>
      </c>
      <c r="B1397" s="8" t="s">
        <v>4656</v>
      </c>
      <c r="C1397" s="8"/>
      <c r="D1397" s="8"/>
      <c r="F1397" s="1" t="s">
        <v>2773</v>
      </c>
      <c r="G1397" s="8" t="s">
        <v>787</v>
      </c>
      <c r="H1397" s="1" t="s">
        <v>4655</v>
      </c>
    </row>
    <row r="1398" customFormat="false" ht="13.8" hidden="false" customHeight="false" outlineLevel="0" collapsed="false">
      <c r="A1398" s="1" t="s">
        <v>4657</v>
      </c>
      <c r="B1398" s="8" t="s">
        <v>4658</v>
      </c>
      <c r="C1398" s="8"/>
      <c r="D1398" s="8"/>
      <c r="F1398" s="1" t="s">
        <v>4659</v>
      </c>
      <c r="G1398" s="8" t="s">
        <v>4660</v>
      </c>
      <c r="H1398" s="1" t="s">
        <v>4657</v>
      </c>
    </row>
    <row r="1399" customFormat="false" ht="13.8" hidden="false" customHeight="false" outlineLevel="0" collapsed="false">
      <c r="A1399" s="1" t="s">
        <v>4661</v>
      </c>
      <c r="B1399" s="8" t="s">
        <v>4662</v>
      </c>
      <c r="C1399" s="8"/>
      <c r="D1399" s="8"/>
      <c r="F1399" s="1" t="s">
        <v>931</v>
      </c>
      <c r="G1399" s="8" t="s">
        <v>66</v>
      </c>
      <c r="H1399" s="1" t="s">
        <v>4661</v>
      </c>
    </row>
    <row r="1400" customFormat="false" ht="13.8" hidden="false" customHeight="false" outlineLevel="0" collapsed="false">
      <c r="A1400" s="1" t="s">
        <v>4663</v>
      </c>
      <c r="B1400" s="8" t="s">
        <v>4664</v>
      </c>
      <c r="C1400" s="8"/>
      <c r="D1400" s="8"/>
      <c r="F1400" s="1" t="s">
        <v>4665</v>
      </c>
      <c r="G1400" s="8" t="s">
        <v>4666</v>
      </c>
      <c r="H1400" s="1" t="s">
        <v>4663</v>
      </c>
    </row>
    <row r="1401" customFormat="false" ht="13.8" hidden="false" customHeight="false" outlineLevel="0" collapsed="false">
      <c r="A1401" s="1" t="s">
        <v>4667</v>
      </c>
      <c r="B1401" s="8" t="s">
        <v>4668</v>
      </c>
      <c r="C1401" s="8"/>
      <c r="D1401" s="8"/>
      <c r="F1401" s="1" t="s">
        <v>1223</v>
      </c>
      <c r="G1401" s="8" t="s">
        <v>310</v>
      </c>
      <c r="H1401" s="1" t="s">
        <v>4667</v>
      </c>
    </row>
    <row r="1402" customFormat="false" ht="13.8" hidden="false" customHeight="false" outlineLevel="0" collapsed="false">
      <c r="A1402" s="1" t="s">
        <v>4669</v>
      </c>
      <c r="B1402" s="8" t="s">
        <v>4670</v>
      </c>
      <c r="C1402" s="8"/>
      <c r="D1402" s="8"/>
      <c r="F1402" s="1" t="s">
        <v>2778</v>
      </c>
      <c r="G1402" s="8" t="s">
        <v>2779</v>
      </c>
      <c r="H1402" s="1" t="s">
        <v>4669</v>
      </c>
    </row>
    <row r="1403" customFormat="false" ht="13.8" hidden="false" customHeight="false" outlineLevel="0" collapsed="false">
      <c r="A1403" s="1" t="s">
        <v>4671</v>
      </c>
      <c r="B1403" s="8" t="s">
        <v>4672</v>
      </c>
      <c r="C1403" s="8"/>
      <c r="D1403" s="8"/>
      <c r="F1403" s="1" t="s">
        <v>4673</v>
      </c>
      <c r="G1403" s="8" t="s">
        <v>4674</v>
      </c>
      <c r="H1403" s="1" t="s">
        <v>4671</v>
      </c>
    </row>
    <row r="1404" customFormat="false" ht="13.8" hidden="false" customHeight="false" outlineLevel="0" collapsed="false">
      <c r="A1404" s="1" t="s">
        <v>4675</v>
      </c>
      <c r="B1404" s="8" t="s">
        <v>4676</v>
      </c>
      <c r="C1404" s="8"/>
      <c r="D1404" s="8"/>
      <c r="F1404" s="1" t="s">
        <v>1871</v>
      </c>
      <c r="G1404" s="8" t="s">
        <v>1107</v>
      </c>
      <c r="H1404" s="1" t="s">
        <v>4675</v>
      </c>
    </row>
    <row r="1405" customFormat="false" ht="13.8" hidden="false" customHeight="false" outlineLevel="0" collapsed="false">
      <c r="A1405" s="1" t="s">
        <v>4677</v>
      </c>
      <c r="B1405" s="8" t="s">
        <v>4678</v>
      </c>
      <c r="C1405" s="8"/>
      <c r="D1405" s="8"/>
      <c r="F1405" s="1" t="s">
        <v>1966</v>
      </c>
      <c r="G1405" s="8" t="s">
        <v>1967</v>
      </c>
      <c r="H1405" s="1" t="s">
        <v>4677</v>
      </c>
    </row>
    <row r="1406" customFormat="false" ht="13.8" hidden="false" customHeight="false" outlineLevel="0" collapsed="false">
      <c r="A1406" s="1" t="s">
        <v>4679</v>
      </c>
      <c r="B1406" s="8" t="s">
        <v>4680</v>
      </c>
      <c r="C1406" s="8"/>
      <c r="D1406" s="8"/>
      <c r="F1406" s="1" t="s">
        <v>999</v>
      </c>
      <c r="G1406" s="8" t="s">
        <v>617</v>
      </c>
      <c r="H1406" s="1" t="s">
        <v>4679</v>
      </c>
    </row>
    <row r="1407" customFormat="false" ht="13.8" hidden="false" customHeight="false" outlineLevel="0" collapsed="false">
      <c r="A1407" s="1" t="s">
        <v>4681</v>
      </c>
      <c r="B1407" s="8" t="s">
        <v>4682</v>
      </c>
      <c r="C1407" s="8"/>
      <c r="D1407" s="8"/>
      <c r="F1407" s="1" t="s">
        <v>4683</v>
      </c>
      <c r="G1407" s="8" t="s">
        <v>4684</v>
      </c>
      <c r="H1407" s="1" t="s">
        <v>4681</v>
      </c>
    </row>
    <row r="1408" customFormat="false" ht="13.8" hidden="false" customHeight="false" outlineLevel="0" collapsed="false">
      <c r="A1408" s="1" t="s">
        <v>4685</v>
      </c>
      <c r="B1408" s="8" t="s">
        <v>4686</v>
      </c>
      <c r="C1408" s="8"/>
      <c r="D1408" s="8"/>
      <c r="F1408" s="1" t="s">
        <v>1528</v>
      </c>
      <c r="G1408" s="8" t="s">
        <v>1529</v>
      </c>
      <c r="H1408" s="1" t="s">
        <v>4685</v>
      </c>
    </row>
    <row r="1409" customFormat="false" ht="13.8" hidden="false" customHeight="false" outlineLevel="0" collapsed="false">
      <c r="A1409" s="1" t="s">
        <v>4687</v>
      </c>
      <c r="B1409" s="8" t="s">
        <v>4688</v>
      </c>
      <c r="C1409" s="8"/>
      <c r="D1409" s="8"/>
      <c r="F1409" s="1" t="s">
        <v>927</v>
      </c>
      <c r="G1409" s="8" t="s">
        <v>928</v>
      </c>
      <c r="H1409" s="1" t="s">
        <v>4687</v>
      </c>
    </row>
    <row r="1410" customFormat="false" ht="13.8" hidden="false" customHeight="false" outlineLevel="0" collapsed="false">
      <c r="A1410" s="1" t="s">
        <v>4689</v>
      </c>
      <c r="B1410" s="8" t="s">
        <v>4690</v>
      </c>
      <c r="C1410" s="8"/>
      <c r="D1410" s="8"/>
      <c r="F1410" s="1" t="s">
        <v>1717</v>
      </c>
      <c r="G1410" s="8" t="s">
        <v>540</v>
      </c>
      <c r="H1410" s="1" t="s">
        <v>4689</v>
      </c>
    </row>
    <row r="1411" customFormat="false" ht="13.8" hidden="false" customHeight="false" outlineLevel="0" collapsed="false">
      <c r="A1411" s="1" t="s">
        <v>4691</v>
      </c>
      <c r="B1411" s="8" t="s">
        <v>4692</v>
      </c>
      <c r="C1411" s="8"/>
      <c r="D1411" s="8"/>
      <c r="F1411" s="1" t="s">
        <v>939</v>
      </c>
      <c r="G1411" s="8" t="s">
        <v>320</v>
      </c>
      <c r="H1411" s="1" t="s">
        <v>4691</v>
      </c>
    </row>
    <row r="1412" customFormat="false" ht="13.8" hidden="false" customHeight="false" outlineLevel="0" collapsed="false">
      <c r="A1412" s="1" t="s">
        <v>4693</v>
      </c>
      <c r="B1412" s="8" t="s">
        <v>4694</v>
      </c>
      <c r="C1412" s="8"/>
      <c r="D1412" s="8"/>
      <c r="G1412" s="8"/>
      <c r="H1412" s="1" t="s">
        <v>4693</v>
      </c>
    </row>
    <row r="1413" customFormat="false" ht="13.8" hidden="false" customHeight="false" outlineLevel="0" collapsed="false">
      <c r="A1413" s="1" t="s">
        <v>4695</v>
      </c>
      <c r="B1413" s="8" t="s">
        <v>4696</v>
      </c>
      <c r="C1413" s="8"/>
      <c r="D1413" s="8"/>
      <c r="F1413" s="1" t="s">
        <v>1056</v>
      </c>
      <c r="G1413" s="8" t="s">
        <v>25</v>
      </c>
      <c r="H1413" s="1" t="s">
        <v>4695</v>
      </c>
    </row>
    <row r="1414" customFormat="false" ht="13.8" hidden="false" customHeight="false" outlineLevel="0" collapsed="false">
      <c r="A1414" s="1" t="s">
        <v>4697</v>
      </c>
      <c r="B1414" s="8" t="s">
        <v>4698</v>
      </c>
      <c r="C1414" s="8"/>
      <c r="D1414" s="8"/>
      <c r="F1414" s="1" t="s">
        <v>1909</v>
      </c>
      <c r="G1414" s="8" t="s">
        <v>1910</v>
      </c>
      <c r="H1414" s="1" t="s">
        <v>4697</v>
      </c>
    </row>
    <row r="1415" customFormat="false" ht="13.8" hidden="false" customHeight="false" outlineLevel="0" collapsed="false">
      <c r="A1415" s="1" t="s">
        <v>4699</v>
      </c>
      <c r="B1415" s="8" t="s">
        <v>4700</v>
      </c>
      <c r="C1415" s="8"/>
      <c r="D1415" s="8"/>
      <c r="F1415" s="1" t="s">
        <v>1687</v>
      </c>
      <c r="G1415" s="8" t="s">
        <v>1688</v>
      </c>
      <c r="H1415" s="1" t="s">
        <v>4699</v>
      </c>
    </row>
    <row r="1416" customFormat="false" ht="13.8" hidden="false" customHeight="false" outlineLevel="0" collapsed="false">
      <c r="A1416" s="1" t="s">
        <v>4701</v>
      </c>
      <c r="B1416" s="8" t="s">
        <v>4702</v>
      </c>
      <c r="C1416" s="8"/>
      <c r="D1416" s="8"/>
      <c r="F1416" s="1" t="s">
        <v>4703</v>
      </c>
      <c r="G1416" s="8" t="s">
        <v>4704</v>
      </c>
      <c r="H1416" s="1" t="s">
        <v>4701</v>
      </c>
    </row>
    <row r="1417" customFormat="false" ht="13.8" hidden="false" customHeight="false" outlineLevel="0" collapsed="false">
      <c r="A1417" s="1" t="s">
        <v>4705</v>
      </c>
      <c r="B1417" s="8" t="s">
        <v>4706</v>
      </c>
      <c r="C1417" s="8"/>
      <c r="D1417" s="8"/>
      <c r="F1417" s="1" t="s">
        <v>1043</v>
      </c>
      <c r="G1417" s="8" t="s">
        <v>310</v>
      </c>
      <c r="H1417" s="1" t="s">
        <v>4705</v>
      </c>
    </row>
    <row r="1418" customFormat="false" ht="13.8" hidden="false" customHeight="false" outlineLevel="0" collapsed="false">
      <c r="A1418" s="1" t="s">
        <v>4707</v>
      </c>
      <c r="B1418" s="8" t="s">
        <v>4708</v>
      </c>
      <c r="C1418" s="8"/>
      <c r="D1418" s="8"/>
      <c r="F1418" s="1" t="s">
        <v>1411</v>
      </c>
      <c r="G1418" s="8" t="s">
        <v>1412</v>
      </c>
      <c r="H1418" s="1" t="s">
        <v>4707</v>
      </c>
    </row>
    <row r="1419" customFormat="false" ht="13.8" hidden="false" customHeight="false" outlineLevel="0" collapsed="false">
      <c r="A1419" s="1" t="s">
        <v>4709</v>
      </c>
      <c r="B1419" s="8" t="s">
        <v>4710</v>
      </c>
      <c r="C1419" s="8"/>
      <c r="D1419" s="8"/>
      <c r="F1419" s="1" t="s">
        <v>1103</v>
      </c>
      <c r="G1419" s="8" t="s">
        <v>963</v>
      </c>
      <c r="H1419" s="1" t="s">
        <v>4709</v>
      </c>
    </row>
    <row r="1420" customFormat="false" ht="13.8" hidden="false" customHeight="false" outlineLevel="0" collapsed="false">
      <c r="A1420" s="1" t="s">
        <v>4711</v>
      </c>
      <c r="B1420" s="8" t="s">
        <v>4712</v>
      </c>
      <c r="C1420" s="8"/>
      <c r="D1420" s="8"/>
      <c r="F1420" s="1" t="s">
        <v>2379</v>
      </c>
      <c r="G1420" s="8" t="s">
        <v>1137</v>
      </c>
      <c r="H1420" s="1" t="s">
        <v>4711</v>
      </c>
    </row>
    <row r="1421" customFormat="false" ht="13.8" hidden="false" customHeight="false" outlineLevel="0" collapsed="false">
      <c r="A1421" s="7" t="s">
        <v>4713</v>
      </c>
      <c r="B1421" s="8" t="s">
        <v>4714</v>
      </c>
      <c r="C1421" s="8"/>
      <c r="D1421" s="8"/>
      <c r="E1421" s="9"/>
      <c r="F1421" s="7" t="s">
        <v>4715</v>
      </c>
      <c r="G1421" s="8" t="s">
        <v>2754</v>
      </c>
      <c r="H1421" s="14" t="s">
        <v>4716</v>
      </c>
      <c r="I1421" s="7"/>
    </row>
    <row r="1422" customFormat="false" ht="13.8" hidden="false" customHeight="false" outlineLevel="0" collapsed="false">
      <c r="A1422" s="1" t="s">
        <v>4717</v>
      </c>
      <c r="B1422" s="8" t="s">
        <v>4718</v>
      </c>
      <c r="C1422" s="8"/>
      <c r="D1422" s="8"/>
      <c r="F1422" s="1" t="s">
        <v>2672</v>
      </c>
      <c r="G1422" s="8" t="s">
        <v>2673</v>
      </c>
      <c r="H1422" s="1" t="s">
        <v>4717</v>
      </c>
    </row>
    <row r="1423" customFormat="false" ht="13.8" hidden="false" customHeight="false" outlineLevel="0" collapsed="false">
      <c r="A1423" s="1" t="s">
        <v>4719</v>
      </c>
      <c r="B1423" s="8" t="s">
        <v>4720</v>
      </c>
      <c r="C1423" s="8"/>
      <c r="D1423" s="8"/>
      <c r="F1423" s="1" t="s">
        <v>1433</v>
      </c>
      <c r="G1423" s="8" t="s">
        <v>1434</v>
      </c>
      <c r="H1423" s="1" t="s">
        <v>4719</v>
      </c>
    </row>
    <row r="1424" customFormat="false" ht="13.8" hidden="false" customHeight="false" outlineLevel="0" collapsed="false">
      <c r="A1424" s="1" t="s">
        <v>4721</v>
      </c>
      <c r="B1424" s="8" t="s">
        <v>4722</v>
      </c>
      <c r="C1424" s="8"/>
      <c r="D1424" s="8"/>
      <c r="F1424" s="1" t="s">
        <v>4279</v>
      </c>
      <c r="G1424" s="8" t="s">
        <v>787</v>
      </c>
      <c r="H1424" s="1" t="s">
        <v>4721</v>
      </c>
    </row>
    <row r="1425" customFormat="false" ht="13.8" hidden="false" customHeight="false" outlineLevel="0" collapsed="false">
      <c r="A1425" s="1" t="s">
        <v>4723</v>
      </c>
      <c r="B1425" s="8" t="s">
        <v>4724</v>
      </c>
      <c r="C1425" s="8"/>
      <c r="D1425" s="8"/>
      <c r="F1425" s="1" t="s">
        <v>1400</v>
      </c>
      <c r="G1425" s="8" t="s">
        <v>49</v>
      </c>
      <c r="H1425" s="1" t="s">
        <v>4723</v>
      </c>
    </row>
    <row r="1426" customFormat="false" ht="13.8" hidden="false" customHeight="false" outlineLevel="0" collapsed="false">
      <c r="A1426" s="1" t="s">
        <v>4725</v>
      </c>
      <c r="B1426" s="8" t="s">
        <v>4726</v>
      </c>
      <c r="C1426" s="8"/>
      <c r="D1426" s="8"/>
      <c r="F1426" s="1" t="s">
        <v>4727</v>
      </c>
      <c r="G1426" s="8" t="s">
        <v>4728</v>
      </c>
      <c r="H1426" s="1" t="s">
        <v>4725</v>
      </c>
    </row>
    <row r="1427" customFormat="false" ht="13.8" hidden="false" customHeight="false" outlineLevel="0" collapsed="false">
      <c r="A1427" s="1" t="s">
        <v>4729</v>
      </c>
      <c r="B1427" s="8" t="s">
        <v>4730</v>
      </c>
      <c r="C1427" s="8"/>
      <c r="D1427" s="8"/>
      <c r="F1427" s="1" t="s">
        <v>3046</v>
      </c>
      <c r="G1427" s="8" t="s">
        <v>1948</v>
      </c>
      <c r="H1427" s="1" t="s">
        <v>4729</v>
      </c>
    </row>
    <row r="1428" customFormat="false" ht="13.8" hidden="false" customHeight="false" outlineLevel="0" collapsed="false">
      <c r="A1428" s="1" t="s">
        <v>4731</v>
      </c>
      <c r="B1428" s="8" t="s">
        <v>4732</v>
      </c>
      <c r="C1428" s="8"/>
      <c r="D1428" s="8"/>
      <c r="F1428" s="1" t="s">
        <v>1687</v>
      </c>
      <c r="G1428" s="8" t="s">
        <v>1688</v>
      </c>
      <c r="H1428" s="1" t="s">
        <v>4731</v>
      </c>
    </row>
    <row r="1429" customFormat="false" ht="13.8" hidden="false" customHeight="false" outlineLevel="0" collapsed="false">
      <c r="A1429" s="1" t="s">
        <v>4733</v>
      </c>
      <c r="B1429" s="8" t="s">
        <v>4734</v>
      </c>
      <c r="C1429" s="8"/>
      <c r="D1429" s="8"/>
      <c r="F1429" s="1" t="s">
        <v>4735</v>
      </c>
      <c r="G1429" s="8"/>
      <c r="H1429" s="1" t="s">
        <v>4733</v>
      </c>
    </row>
    <row r="1430" customFormat="false" ht="13.8" hidden="false" customHeight="false" outlineLevel="0" collapsed="false">
      <c r="A1430" s="1" t="s">
        <v>4736</v>
      </c>
      <c r="B1430" s="8" t="s">
        <v>4737</v>
      </c>
      <c r="C1430" s="8"/>
      <c r="D1430" s="8"/>
      <c r="F1430" s="1" t="s">
        <v>4738</v>
      </c>
      <c r="G1430" s="8" t="s">
        <v>4739</v>
      </c>
      <c r="H1430" s="1" t="s">
        <v>4736</v>
      </c>
    </row>
    <row r="1431" customFormat="false" ht="13.8" hidden="false" customHeight="false" outlineLevel="0" collapsed="false">
      <c r="A1431" s="7" t="s">
        <v>4740</v>
      </c>
      <c r="B1431" s="8" t="s">
        <v>4741</v>
      </c>
      <c r="C1431" s="8"/>
      <c r="D1431" s="8"/>
      <c r="E1431" s="9"/>
      <c r="F1431" s="7" t="s">
        <v>4742</v>
      </c>
      <c r="G1431" s="8" t="s">
        <v>1279</v>
      </c>
      <c r="H1431" s="14" t="s">
        <v>4743</v>
      </c>
      <c r="I1431" s="7"/>
    </row>
    <row r="1432" customFormat="false" ht="13.8" hidden="false" customHeight="false" outlineLevel="0" collapsed="false">
      <c r="A1432" s="1" t="s">
        <v>4744</v>
      </c>
      <c r="B1432" s="8" t="s">
        <v>4745</v>
      </c>
      <c r="C1432" s="8"/>
      <c r="D1432" s="8"/>
      <c r="F1432" s="1" t="s">
        <v>1411</v>
      </c>
      <c r="G1432" s="8" t="s">
        <v>1412</v>
      </c>
      <c r="H1432" s="1" t="s">
        <v>4744</v>
      </c>
    </row>
    <row r="1433" customFormat="false" ht="13.8" hidden="false" customHeight="false" outlineLevel="0" collapsed="false">
      <c r="A1433" s="1" t="s">
        <v>4746</v>
      </c>
      <c r="B1433" s="8" t="s">
        <v>4747</v>
      </c>
      <c r="C1433" s="8"/>
      <c r="D1433" s="8"/>
      <c r="F1433" s="1" t="s">
        <v>2682</v>
      </c>
      <c r="G1433" s="8" t="s">
        <v>2683</v>
      </c>
      <c r="H1433" s="1" t="s">
        <v>4746</v>
      </c>
    </row>
    <row r="1434" customFormat="false" ht="13.8" hidden="false" customHeight="false" outlineLevel="0" collapsed="false">
      <c r="A1434" s="1" t="s">
        <v>4748</v>
      </c>
      <c r="B1434" s="8" t="s">
        <v>4749</v>
      </c>
      <c r="C1434" s="8"/>
      <c r="D1434" s="8"/>
      <c r="F1434" s="1" t="s">
        <v>4750</v>
      </c>
      <c r="G1434" s="8" t="s">
        <v>275</v>
      </c>
      <c r="H1434" s="1" t="s">
        <v>4748</v>
      </c>
    </row>
    <row r="1435" customFormat="false" ht="13.8" hidden="false" customHeight="false" outlineLevel="0" collapsed="false">
      <c r="A1435" s="1" t="s">
        <v>4751</v>
      </c>
      <c r="B1435" s="8" t="s">
        <v>4752</v>
      </c>
      <c r="C1435" s="8"/>
      <c r="D1435" s="8"/>
      <c r="F1435" s="1" t="s">
        <v>2583</v>
      </c>
      <c r="G1435" s="8" t="s">
        <v>153</v>
      </c>
      <c r="H1435" s="1" t="s">
        <v>4751</v>
      </c>
    </row>
    <row r="1436" customFormat="false" ht="13.8" hidden="false" customHeight="false" outlineLevel="0" collapsed="false">
      <c r="A1436" s="1" t="s">
        <v>4753</v>
      </c>
      <c r="B1436" s="8" t="s">
        <v>4754</v>
      </c>
      <c r="C1436" s="8"/>
      <c r="D1436" s="8"/>
      <c r="F1436" s="1" t="s">
        <v>2634</v>
      </c>
      <c r="G1436" s="8" t="s">
        <v>1279</v>
      </c>
      <c r="H1436" s="1" t="s">
        <v>4753</v>
      </c>
    </row>
    <row r="1437" customFormat="false" ht="13.8" hidden="false" customHeight="false" outlineLevel="0" collapsed="false">
      <c r="A1437" s="1" t="s">
        <v>4755</v>
      </c>
      <c r="B1437" s="8" t="s">
        <v>4756</v>
      </c>
      <c r="C1437" s="8"/>
      <c r="D1437" s="8"/>
      <c r="F1437" s="1" t="s">
        <v>1647</v>
      </c>
      <c r="G1437" s="8" t="s">
        <v>1053</v>
      </c>
      <c r="H1437" s="1" t="s">
        <v>4755</v>
      </c>
    </row>
    <row r="1438" customFormat="false" ht="13.8" hidden="false" customHeight="false" outlineLevel="0" collapsed="false">
      <c r="A1438" s="1" t="s">
        <v>4757</v>
      </c>
      <c r="B1438" s="8" t="s">
        <v>4758</v>
      </c>
      <c r="C1438" s="8"/>
      <c r="D1438" s="8"/>
      <c r="F1438" s="1" t="s">
        <v>4759</v>
      </c>
      <c r="G1438" s="8" t="s">
        <v>4760</v>
      </c>
      <c r="H1438" s="1" t="s">
        <v>4757</v>
      </c>
    </row>
    <row r="1439" customFormat="false" ht="13.8" hidden="false" customHeight="false" outlineLevel="0" collapsed="false">
      <c r="A1439" s="1" t="s">
        <v>4761</v>
      </c>
      <c r="B1439" s="8" t="s">
        <v>4762</v>
      </c>
      <c r="C1439" s="8"/>
      <c r="D1439" s="8"/>
      <c r="F1439" s="1" t="s">
        <v>4763</v>
      </c>
      <c r="G1439" s="8" t="s">
        <v>275</v>
      </c>
      <c r="H1439" s="1" t="s">
        <v>4761</v>
      </c>
    </row>
    <row r="1440" customFormat="false" ht="13.8" hidden="false" customHeight="false" outlineLevel="0" collapsed="false">
      <c r="A1440" s="1" t="s">
        <v>4764</v>
      </c>
      <c r="B1440" s="8" t="s">
        <v>4765</v>
      </c>
      <c r="C1440" s="8"/>
      <c r="D1440" s="8"/>
      <c r="F1440" s="1" t="s">
        <v>4766</v>
      </c>
      <c r="G1440" s="8" t="s">
        <v>4767</v>
      </c>
      <c r="H1440" s="1" t="s">
        <v>4764</v>
      </c>
    </row>
    <row r="1441" customFormat="false" ht="13.8" hidden="false" customHeight="false" outlineLevel="0" collapsed="false">
      <c r="A1441" s="1" t="s">
        <v>4768</v>
      </c>
      <c r="B1441" s="8" t="s">
        <v>4769</v>
      </c>
      <c r="C1441" s="8"/>
      <c r="D1441" s="8"/>
      <c r="F1441" s="1" t="s">
        <v>4770</v>
      </c>
      <c r="G1441" s="8" t="s">
        <v>4771</v>
      </c>
      <c r="H1441" s="1" t="s">
        <v>4768</v>
      </c>
    </row>
    <row r="1442" customFormat="false" ht="13.8" hidden="false" customHeight="false" outlineLevel="0" collapsed="false">
      <c r="A1442" s="1" t="s">
        <v>4772</v>
      </c>
      <c r="B1442" s="8" t="s">
        <v>4773</v>
      </c>
      <c r="C1442" s="8"/>
      <c r="D1442" s="8"/>
      <c r="F1442" s="1" t="s">
        <v>4774</v>
      </c>
      <c r="G1442" s="8" t="s">
        <v>4775</v>
      </c>
      <c r="H1442" s="1" t="s">
        <v>4772</v>
      </c>
    </row>
    <row r="1443" customFormat="false" ht="13.8" hidden="false" customHeight="false" outlineLevel="0" collapsed="false">
      <c r="A1443" s="1" t="s">
        <v>4776</v>
      </c>
      <c r="B1443" s="8" t="s">
        <v>4777</v>
      </c>
      <c r="C1443" s="8"/>
      <c r="D1443" s="8"/>
      <c r="F1443" s="1" t="s">
        <v>1182</v>
      </c>
      <c r="G1443" s="8" t="s">
        <v>200</v>
      </c>
      <c r="H1443" s="1" t="s">
        <v>4776</v>
      </c>
    </row>
    <row r="1444" customFormat="false" ht="13.8" hidden="false" customHeight="false" outlineLevel="0" collapsed="false">
      <c r="A1444" s="1" t="s">
        <v>4778</v>
      </c>
      <c r="B1444" s="8" t="s">
        <v>4779</v>
      </c>
      <c r="C1444" s="8"/>
      <c r="D1444" s="8"/>
      <c r="F1444" s="1" t="s">
        <v>4780</v>
      </c>
      <c r="G1444" s="8" t="s">
        <v>1859</v>
      </c>
      <c r="H1444" s="1" t="s">
        <v>4778</v>
      </c>
    </row>
    <row r="1445" customFormat="false" ht="13.8" hidden="false" customHeight="false" outlineLevel="0" collapsed="false">
      <c r="A1445" s="1" t="s">
        <v>4781</v>
      </c>
      <c r="B1445" s="8" t="s">
        <v>4782</v>
      </c>
      <c r="C1445" s="8"/>
      <c r="D1445" s="8"/>
      <c r="F1445" s="1" t="s">
        <v>4783</v>
      </c>
      <c r="G1445" s="8" t="s">
        <v>4784</v>
      </c>
      <c r="H1445" s="1" t="s">
        <v>4781</v>
      </c>
    </row>
    <row r="1446" customFormat="false" ht="13.8" hidden="false" customHeight="false" outlineLevel="0" collapsed="false">
      <c r="A1446" s="1" t="s">
        <v>4785</v>
      </c>
      <c r="B1446" s="8" t="s">
        <v>4786</v>
      </c>
      <c r="C1446" s="8"/>
      <c r="D1446" s="8"/>
      <c r="F1446" s="1" t="s">
        <v>4787</v>
      </c>
      <c r="G1446" s="8" t="s">
        <v>4788</v>
      </c>
      <c r="H1446" s="1" t="s">
        <v>4785</v>
      </c>
    </row>
    <row r="1447" customFormat="false" ht="13.8" hidden="false" customHeight="false" outlineLevel="0" collapsed="false">
      <c r="A1447" s="1" t="s">
        <v>4789</v>
      </c>
      <c r="B1447" s="8" t="s">
        <v>4790</v>
      </c>
      <c r="C1447" s="8"/>
      <c r="D1447" s="8"/>
      <c r="F1447" s="1" t="s">
        <v>4791</v>
      </c>
      <c r="G1447" s="8" t="s">
        <v>4792</v>
      </c>
      <c r="H1447" s="1" t="s">
        <v>4789</v>
      </c>
    </row>
    <row r="1448" customFormat="false" ht="13.8" hidden="false" customHeight="false" outlineLevel="0" collapsed="false">
      <c r="A1448" s="7" t="s">
        <v>4793</v>
      </c>
      <c r="B1448" s="8" t="s">
        <v>4794</v>
      </c>
      <c r="C1448" s="8"/>
      <c r="D1448" s="8"/>
      <c r="E1448" s="9" t="s">
        <v>4795</v>
      </c>
      <c r="F1448" s="7" t="s">
        <v>4796</v>
      </c>
      <c r="G1448" s="8" t="s">
        <v>4797</v>
      </c>
      <c r="H1448" s="7" t="s">
        <v>4798</v>
      </c>
      <c r="I1448" s="7"/>
    </row>
    <row r="1449" customFormat="false" ht="13.8" hidden="false" customHeight="false" outlineLevel="0" collapsed="false">
      <c r="A1449" s="1" t="s">
        <v>4799</v>
      </c>
      <c r="B1449" s="8" t="s">
        <v>4800</v>
      </c>
      <c r="C1449" s="8"/>
      <c r="D1449" s="8"/>
      <c r="F1449" s="1" t="s">
        <v>927</v>
      </c>
      <c r="G1449" s="8" t="s">
        <v>928</v>
      </c>
      <c r="H1449" s="1" t="s">
        <v>4799</v>
      </c>
    </row>
    <row r="1450" customFormat="false" ht="13.8" hidden="false" customHeight="false" outlineLevel="0" collapsed="false">
      <c r="A1450" s="1" t="s">
        <v>4801</v>
      </c>
      <c r="B1450" s="8" t="s">
        <v>4802</v>
      </c>
      <c r="C1450" s="8"/>
      <c r="D1450" s="8"/>
      <c r="F1450" s="1" t="s">
        <v>1103</v>
      </c>
      <c r="G1450" s="8" t="s">
        <v>963</v>
      </c>
      <c r="H1450" s="1" t="s">
        <v>4801</v>
      </c>
    </row>
    <row r="1451" customFormat="false" ht="13.8" hidden="false" customHeight="false" outlineLevel="0" collapsed="false">
      <c r="A1451" s="1" t="s">
        <v>4803</v>
      </c>
      <c r="B1451" s="8" t="s">
        <v>4804</v>
      </c>
      <c r="C1451" s="8"/>
      <c r="D1451" s="8"/>
      <c r="F1451" s="1" t="s">
        <v>3013</v>
      </c>
      <c r="G1451" s="8" t="s">
        <v>3014</v>
      </c>
      <c r="H1451" s="1" t="s">
        <v>4803</v>
      </c>
    </row>
    <row r="1452" customFormat="false" ht="13.8" hidden="false" customHeight="false" outlineLevel="0" collapsed="false">
      <c r="A1452" s="1" t="s">
        <v>4805</v>
      </c>
      <c r="B1452" s="8" t="s">
        <v>4806</v>
      </c>
      <c r="C1452" s="8"/>
      <c r="D1452" s="8"/>
      <c r="F1452" s="1" t="s">
        <v>1411</v>
      </c>
      <c r="G1452" s="8" t="s">
        <v>1412</v>
      </c>
      <c r="H1452" s="1" t="s">
        <v>4805</v>
      </c>
    </row>
    <row r="1453" customFormat="false" ht="13.8" hidden="false" customHeight="false" outlineLevel="0" collapsed="false">
      <c r="A1453" s="1" t="s">
        <v>4807</v>
      </c>
      <c r="B1453" s="8" t="s">
        <v>4808</v>
      </c>
      <c r="C1453" s="8"/>
      <c r="D1453" s="8"/>
      <c r="F1453" s="1" t="s">
        <v>4809</v>
      </c>
      <c r="G1453" s="8" t="s">
        <v>4810</v>
      </c>
      <c r="H1453" s="1" t="s">
        <v>4807</v>
      </c>
    </row>
    <row r="1454" customFormat="false" ht="13.8" hidden="false" customHeight="false" outlineLevel="0" collapsed="false">
      <c r="A1454" s="1" t="s">
        <v>4811</v>
      </c>
      <c r="B1454" s="8" t="s">
        <v>4812</v>
      </c>
      <c r="C1454" s="8"/>
      <c r="D1454" s="8"/>
      <c r="F1454" s="1" t="s">
        <v>2189</v>
      </c>
      <c r="G1454" s="8" t="s">
        <v>2190</v>
      </c>
      <c r="H1454" s="1" t="s">
        <v>4811</v>
      </c>
    </row>
    <row r="1455" customFormat="false" ht="13.8" hidden="false" customHeight="false" outlineLevel="0" collapsed="false">
      <c r="A1455" s="1" t="s">
        <v>4813</v>
      </c>
      <c r="B1455" s="8" t="s">
        <v>4814</v>
      </c>
      <c r="C1455" s="8"/>
      <c r="D1455" s="8"/>
      <c r="F1455" s="1" t="s">
        <v>4815</v>
      </c>
      <c r="G1455" s="8" t="s">
        <v>4816</v>
      </c>
      <c r="H1455" s="1" t="s">
        <v>4813</v>
      </c>
    </row>
    <row r="1456" customFormat="false" ht="13.8" hidden="false" customHeight="false" outlineLevel="0" collapsed="false">
      <c r="A1456" s="1" t="s">
        <v>4817</v>
      </c>
      <c r="B1456" s="8" t="s">
        <v>4818</v>
      </c>
      <c r="C1456" s="8"/>
      <c r="D1456" s="8"/>
      <c r="F1456" s="1" t="s">
        <v>1052</v>
      </c>
      <c r="G1456" s="8" t="s">
        <v>1053</v>
      </c>
      <c r="H1456" s="1" t="s">
        <v>4817</v>
      </c>
    </row>
    <row r="1457" customFormat="false" ht="13.8" hidden="false" customHeight="false" outlineLevel="0" collapsed="false">
      <c r="A1457" s="1" t="s">
        <v>4819</v>
      </c>
      <c r="B1457" s="8" t="s">
        <v>4820</v>
      </c>
      <c r="C1457" s="8"/>
      <c r="D1457" s="8"/>
      <c r="F1457" s="1" t="s">
        <v>2386</v>
      </c>
      <c r="G1457" s="8" t="s">
        <v>2387</v>
      </c>
      <c r="H1457" s="1" t="s">
        <v>4819</v>
      </c>
    </row>
    <row r="1458" customFormat="false" ht="13.8" hidden="false" customHeight="false" outlineLevel="0" collapsed="false">
      <c r="A1458" s="1" t="s">
        <v>4821</v>
      </c>
      <c r="B1458" s="8" t="s">
        <v>4822</v>
      </c>
      <c r="C1458" s="8"/>
      <c r="D1458" s="8"/>
      <c r="F1458" s="1" t="s">
        <v>931</v>
      </c>
      <c r="G1458" s="8" t="s">
        <v>66</v>
      </c>
      <c r="H1458" s="1" t="s">
        <v>4821</v>
      </c>
    </row>
    <row r="1459" customFormat="false" ht="13.8" hidden="false" customHeight="false" outlineLevel="0" collapsed="false">
      <c r="A1459" s="1" t="s">
        <v>4823</v>
      </c>
      <c r="B1459" s="8" t="s">
        <v>4824</v>
      </c>
      <c r="C1459" s="8"/>
      <c r="D1459" s="8"/>
      <c r="F1459" s="1" t="s">
        <v>4825</v>
      </c>
      <c r="G1459" s="8" t="s">
        <v>4826</v>
      </c>
      <c r="H1459" s="1" t="s">
        <v>4823</v>
      </c>
    </row>
    <row r="1460" customFormat="false" ht="13.8" hidden="false" customHeight="false" outlineLevel="0" collapsed="false">
      <c r="A1460" s="1" t="s">
        <v>4827</v>
      </c>
      <c r="B1460" s="8" t="s">
        <v>4828</v>
      </c>
      <c r="C1460" s="8"/>
      <c r="D1460" s="8"/>
      <c r="F1460" s="1" t="s">
        <v>4829</v>
      </c>
      <c r="G1460" s="8" t="s">
        <v>4830</v>
      </c>
      <c r="H1460" s="1" t="s">
        <v>4827</v>
      </c>
    </row>
    <row r="1461" customFormat="false" ht="13.8" hidden="false" customHeight="false" outlineLevel="0" collapsed="false">
      <c r="A1461" s="1" t="s">
        <v>4831</v>
      </c>
      <c r="B1461" s="8" t="s">
        <v>4832</v>
      </c>
      <c r="C1461" s="8"/>
      <c r="D1461" s="8"/>
      <c r="F1461" s="1" t="s">
        <v>4833</v>
      </c>
      <c r="G1461" s="8" t="s">
        <v>4834</v>
      </c>
      <c r="H1461" s="1" t="s">
        <v>4831</v>
      </c>
    </row>
    <row r="1462" customFormat="false" ht="13.8" hidden="false" customHeight="false" outlineLevel="0" collapsed="false">
      <c r="A1462" s="1" t="s">
        <v>4835</v>
      </c>
      <c r="B1462" s="8" t="s">
        <v>4836</v>
      </c>
      <c r="C1462" s="8"/>
      <c r="D1462" s="8"/>
      <c r="F1462" s="1" t="s">
        <v>1400</v>
      </c>
      <c r="G1462" s="8" t="s">
        <v>49</v>
      </c>
      <c r="H1462" s="1" t="s">
        <v>4835</v>
      </c>
    </row>
    <row r="1463" customFormat="false" ht="13.8" hidden="false" customHeight="false" outlineLevel="0" collapsed="false">
      <c r="A1463" s="1" t="s">
        <v>4837</v>
      </c>
      <c r="B1463" s="8" t="s">
        <v>4838</v>
      </c>
      <c r="C1463" s="8"/>
      <c r="D1463" s="8"/>
      <c r="F1463" s="1" t="s">
        <v>4839</v>
      </c>
      <c r="G1463" s="8"/>
      <c r="H1463" s="1" t="s">
        <v>4837</v>
      </c>
    </row>
    <row r="1464" customFormat="false" ht="13.8" hidden="false" customHeight="false" outlineLevel="0" collapsed="false">
      <c r="A1464" s="1" t="s">
        <v>4840</v>
      </c>
      <c r="B1464" s="8" t="s">
        <v>4841</v>
      </c>
      <c r="C1464" s="8"/>
      <c r="D1464" s="8"/>
      <c r="F1464" s="1" t="s">
        <v>2593</v>
      </c>
      <c r="G1464" s="8" t="s">
        <v>2594</v>
      </c>
      <c r="H1464" s="1" t="s">
        <v>4840</v>
      </c>
    </row>
    <row r="1465" customFormat="false" ht="13.8" hidden="false" customHeight="false" outlineLevel="0" collapsed="false">
      <c r="A1465" s="1" t="s">
        <v>4842</v>
      </c>
      <c r="B1465" s="8" t="s">
        <v>4843</v>
      </c>
      <c r="C1465" s="8"/>
      <c r="D1465" s="8"/>
      <c r="F1465" s="1" t="s">
        <v>4844</v>
      </c>
      <c r="G1465" s="8" t="s">
        <v>4845</v>
      </c>
      <c r="H1465" s="1" t="s">
        <v>4842</v>
      </c>
    </row>
    <row r="1466" customFormat="false" ht="13.8" hidden="false" customHeight="false" outlineLevel="0" collapsed="false">
      <c r="A1466" s="1" t="s">
        <v>4846</v>
      </c>
      <c r="B1466" s="8" t="s">
        <v>4847</v>
      </c>
      <c r="C1466" s="8"/>
      <c r="D1466" s="8"/>
      <c r="F1466" s="1" t="s">
        <v>1026</v>
      </c>
      <c r="G1466" s="8"/>
      <c r="H1466" s="1" t="s">
        <v>4846</v>
      </c>
    </row>
    <row r="1467" customFormat="false" ht="13.8" hidden="false" customHeight="false" outlineLevel="0" collapsed="false">
      <c r="A1467" s="1" t="s">
        <v>4848</v>
      </c>
      <c r="B1467" s="8" t="s">
        <v>4849</v>
      </c>
      <c r="C1467" s="8"/>
      <c r="D1467" s="8"/>
      <c r="F1467" s="1" t="s">
        <v>4850</v>
      </c>
      <c r="G1467" s="8" t="s">
        <v>4851</v>
      </c>
      <c r="H1467" s="1" t="s">
        <v>4848</v>
      </c>
    </row>
    <row r="1468" customFormat="false" ht="13.8" hidden="false" customHeight="false" outlineLevel="0" collapsed="false">
      <c r="A1468" s="1" t="s">
        <v>4852</v>
      </c>
      <c r="B1468" s="8" t="s">
        <v>4853</v>
      </c>
      <c r="C1468" s="8"/>
      <c r="D1468" s="8"/>
      <c r="F1468" s="1" t="s">
        <v>1026</v>
      </c>
      <c r="G1468" s="8"/>
      <c r="H1468" s="1" t="s">
        <v>4852</v>
      </c>
    </row>
    <row r="1469" customFormat="false" ht="13.8" hidden="false" customHeight="false" outlineLevel="0" collapsed="false">
      <c r="A1469" s="1" t="s">
        <v>4854</v>
      </c>
      <c r="B1469" s="8" t="s">
        <v>4855</v>
      </c>
      <c r="C1469" s="8"/>
      <c r="D1469" s="8"/>
      <c r="F1469" s="1" t="s">
        <v>4856</v>
      </c>
      <c r="G1469" s="8" t="s">
        <v>4857</v>
      </c>
      <c r="H1469" s="1" t="s">
        <v>4854</v>
      </c>
    </row>
    <row r="1470" customFormat="false" ht="13.8" hidden="false" customHeight="false" outlineLevel="0" collapsed="false">
      <c r="A1470" s="1" t="s">
        <v>4858</v>
      </c>
      <c r="B1470" s="8" t="s">
        <v>4859</v>
      </c>
      <c r="C1470" s="8"/>
      <c r="D1470" s="8"/>
      <c r="F1470" s="1" t="s">
        <v>4860</v>
      </c>
      <c r="G1470" s="8" t="s">
        <v>4861</v>
      </c>
      <c r="H1470" s="1" t="s">
        <v>4858</v>
      </c>
    </row>
    <row r="1471" customFormat="false" ht="13.8" hidden="false" customHeight="false" outlineLevel="0" collapsed="false">
      <c r="A1471" s="1" t="s">
        <v>4862</v>
      </c>
      <c r="B1471" s="8" t="s">
        <v>4863</v>
      </c>
      <c r="C1471" s="8"/>
      <c r="D1471" s="8"/>
      <c r="F1471" s="1" t="s">
        <v>1026</v>
      </c>
      <c r="G1471" s="8"/>
      <c r="H1471" s="1" t="s">
        <v>4862</v>
      </c>
    </row>
    <row r="1472" customFormat="false" ht="13.8" hidden="false" customHeight="false" outlineLevel="0" collapsed="false">
      <c r="A1472" s="1" t="s">
        <v>4864</v>
      </c>
      <c r="B1472" s="8" t="s">
        <v>4865</v>
      </c>
      <c r="C1472" s="8"/>
      <c r="D1472" s="8"/>
      <c r="F1472" s="1" t="s">
        <v>4866</v>
      </c>
      <c r="G1472" s="8" t="s">
        <v>4867</v>
      </c>
      <c r="H1472" s="1" t="s">
        <v>4864</v>
      </c>
    </row>
    <row r="1473" customFormat="false" ht="13.8" hidden="false" customHeight="false" outlineLevel="0" collapsed="false">
      <c r="A1473" s="1" t="s">
        <v>4868</v>
      </c>
      <c r="B1473" s="8" t="s">
        <v>4869</v>
      </c>
      <c r="C1473" s="8"/>
      <c r="D1473" s="8"/>
      <c r="F1473" s="1" t="s">
        <v>4870</v>
      </c>
      <c r="G1473" s="8" t="s">
        <v>4871</v>
      </c>
      <c r="H1473" s="1" t="s">
        <v>4868</v>
      </c>
    </row>
    <row r="1474" customFormat="false" ht="13.8" hidden="false" customHeight="false" outlineLevel="0" collapsed="false">
      <c r="A1474" s="1" t="s">
        <v>4872</v>
      </c>
      <c r="B1474" s="8" t="s">
        <v>4873</v>
      </c>
      <c r="C1474" s="8"/>
      <c r="D1474" s="8"/>
      <c r="F1474" s="1" t="s">
        <v>1343</v>
      </c>
      <c r="G1474" s="8" t="s">
        <v>231</v>
      </c>
      <c r="H1474" s="1" t="s">
        <v>4872</v>
      </c>
    </row>
    <row r="1475" customFormat="false" ht="13.8" hidden="false" customHeight="false" outlineLevel="0" collapsed="false">
      <c r="A1475" s="1" t="s">
        <v>4874</v>
      </c>
      <c r="B1475" s="8" t="s">
        <v>4875</v>
      </c>
      <c r="C1475" s="8"/>
      <c r="D1475" s="8"/>
      <c r="F1475" s="1" t="s">
        <v>1346</v>
      </c>
      <c r="G1475" s="8" t="s">
        <v>1347</v>
      </c>
      <c r="H1475" s="1" t="s">
        <v>4874</v>
      </c>
    </row>
    <row r="1476" customFormat="false" ht="13.8" hidden="false" customHeight="false" outlineLevel="0" collapsed="false">
      <c r="A1476" s="1" t="s">
        <v>4876</v>
      </c>
      <c r="B1476" s="8" t="s">
        <v>4877</v>
      </c>
      <c r="C1476" s="8"/>
      <c r="D1476" s="8"/>
      <c r="F1476" s="1" t="s">
        <v>1026</v>
      </c>
      <c r="G1476" s="8"/>
      <c r="H1476" s="1" t="s">
        <v>4876</v>
      </c>
    </row>
    <row r="1477" customFormat="false" ht="13.8" hidden="false" customHeight="false" outlineLevel="0" collapsed="false">
      <c r="A1477" s="1" t="s">
        <v>4878</v>
      </c>
      <c r="B1477" s="8" t="s">
        <v>4879</v>
      </c>
      <c r="C1477" s="8"/>
      <c r="D1477" s="8"/>
      <c r="F1477" s="1" t="s">
        <v>1163</v>
      </c>
      <c r="G1477" s="8" t="s">
        <v>1075</v>
      </c>
      <c r="H1477" s="1" t="s">
        <v>4878</v>
      </c>
    </row>
    <row r="1478" customFormat="false" ht="13.8" hidden="false" customHeight="false" outlineLevel="0" collapsed="false">
      <c r="A1478" s="1" t="s">
        <v>4880</v>
      </c>
      <c r="B1478" s="8" t="s">
        <v>4881</v>
      </c>
      <c r="C1478" s="8"/>
      <c r="D1478" s="8"/>
      <c r="F1478" s="1" t="s">
        <v>3225</v>
      </c>
      <c r="G1478" s="8" t="s">
        <v>351</v>
      </c>
      <c r="H1478" s="1" t="s">
        <v>4880</v>
      </c>
    </row>
    <row r="1479" customFormat="false" ht="13.8" hidden="false" customHeight="false" outlineLevel="0" collapsed="false">
      <c r="A1479" s="1" t="s">
        <v>4882</v>
      </c>
      <c r="B1479" s="8" t="s">
        <v>4883</v>
      </c>
      <c r="C1479" s="8"/>
      <c r="D1479" s="8"/>
      <c r="F1479" s="1" t="s">
        <v>1909</v>
      </c>
      <c r="G1479" s="8" t="s">
        <v>1910</v>
      </c>
      <c r="H1479" s="1" t="s">
        <v>4882</v>
      </c>
    </row>
    <row r="1480" customFormat="false" ht="13.8" hidden="false" customHeight="false" outlineLevel="0" collapsed="false">
      <c r="A1480" s="1" t="s">
        <v>4884</v>
      </c>
      <c r="B1480" s="8" t="s">
        <v>4885</v>
      </c>
      <c r="C1480" s="8"/>
      <c r="D1480" s="8"/>
      <c r="F1480" s="1" t="s">
        <v>1103</v>
      </c>
      <c r="G1480" s="8" t="s">
        <v>963</v>
      </c>
      <c r="H1480" s="1" t="s">
        <v>4884</v>
      </c>
    </row>
    <row r="1481" customFormat="false" ht="13.8" hidden="false" customHeight="false" outlineLevel="0" collapsed="false">
      <c r="A1481" s="1" t="s">
        <v>4886</v>
      </c>
      <c r="B1481" s="8" t="s">
        <v>4887</v>
      </c>
      <c r="C1481" s="8"/>
      <c r="D1481" s="8"/>
      <c r="F1481" s="1" t="s">
        <v>4888</v>
      </c>
      <c r="G1481" s="8" t="s">
        <v>4889</v>
      </c>
      <c r="H1481" s="1" t="s">
        <v>4886</v>
      </c>
    </row>
    <row r="1482" customFormat="false" ht="13.8" hidden="false" customHeight="false" outlineLevel="0" collapsed="false">
      <c r="A1482" s="1" t="s">
        <v>4890</v>
      </c>
      <c r="B1482" s="8" t="s">
        <v>4891</v>
      </c>
      <c r="C1482" s="8"/>
      <c r="D1482" s="8"/>
      <c r="F1482" s="1" t="s">
        <v>2240</v>
      </c>
      <c r="G1482" s="8" t="s">
        <v>1347</v>
      </c>
      <c r="H1482" s="1" t="s">
        <v>4890</v>
      </c>
    </row>
    <row r="1483" customFormat="false" ht="13.8" hidden="false" customHeight="false" outlineLevel="0" collapsed="false">
      <c r="A1483" s="1" t="s">
        <v>4892</v>
      </c>
      <c r="B1483" s="8" t="s">
        <v>4893</v>
      </c>
      <c r="C1483" s="8"/>
      <c r="D1483" s="8"/>
      <c r="F1483" s="1" t="s">
        <v>4894</v>
      </c>
      <c r="G1483" s="8" t="s">
        <v>4895</v>
      </c>
      <c r="H1483" s="1" t="s">
        <v>4892</v>
      </c>
    </row>
    <row r="1484" customFormat="false" ht="13.8" hidden="false" customHeight="false" outlineLevel="0" collapsed="false">
      <c r="A1484" s="1" t="s">
        <v>4896</v>
      </c>
      <c r="B1484" s="8" t="s">
        <v>4897</v>
      </c>
      <c r="C1484" s="8"/>
      <c r="D1484" s="8"/>
      <c r="F1484" s="1" t="s">
        <v>4898</v>
      </c>
      <c r="G1484" s="8"/>
      <c r="H1484" s="1" t="s">
        <v>4896</v>
      </c>
    </row>
    <row r="1485" customFormat="false" ht="13.8" hidden="false" customHeight="false" outlineLevel="0" collapsed="false">
      <c r="A1485" s="1" t="s">
        <v>4899</v>
      </c>
      <c r="B1485" s="8" t="s">
        <v>4900</v>
      </c>
      <c r="C1485" s="8"/>
      <c r="D1485" s="8"/>
      <c r="F1485" s="1" t="s">
        <v>1717</v>
      </c>
      <c r="G1485" s="8" t="s">
        <v>540</v>
      </c>
      <c r="H1485" s="1" t="s">
        <v>4899</v>
      </c>
    </row>
    <row r="1486" customFormat="false" ht="13.8" hidden="false" customHeight="false" outlineLevel="0" collapsed="false">
      <c r="A1486" s="1" t="s">
        <v>4901</v>
      </c>
      <c r="B1486" s="8" t="s">
        <v>4902</v>
      </c>
      <c r="C1486" s="8"/>
      <c r="D1486" s="8"/>
      <c r="F1486" s="1" t="s">
        <v>4903</v>
      </c>
      <c r="G1486" s="8" t="s">
        <v>4904</v>
      </c>
      <c r="H1486" s="1" t="s">
        <v>4901</v>
      </c>
    </row>
    <row r="1487" customFormat="false" ht="13.8" hidden="false" customHeight="false" outlineLevel="0" collapsed="false">
      <c r="A1487" s="1" t="s">
        <v>4905</v>
      </c>
      <c r="B1487" s="8" t="s">
        <v>4906</v>
      </c>
      <c r="C1487" s="8"/>
      <c r="D1487" s="8"/>
      <c r="F1487" s="1" t="s">
        <v>1781</v>
      </c>
      <c r="G1487" s="8" t="s">
        <v>1782</v>
      </c>
      <c r="H1487" s="1" t="s">
        <v>4905</v>
      </c>
    </row>
    <row r="1488" customFormat="false" ht="13.8" hidden="false" customHeight="false" outlineLevel="0" collapsed="false">
      <c r="A1488" s="1" t="s">
        <v>4907</v>
      </c>
      <c r="B1488" s="8" t="s">
        <v>4908</v>
      </c>
      <c r="C1488" s="8"/>
      <c r="D1488" s="8"/>
      <c r="F1488" s="1" t="s">
        <v>4909</v>
      </c>
      <c r="G1488" s="8" t="s">
        <v>2669</v>
      </c>
      <c r="H1488" s="1" t="s">
        <v>4907</v>
      </c>
    </row>
    <row r="1489" customFormat="false" ht="13.8" hidden="false" customHeight="false" outlineLevel="0" collapsed="false">
      <c r="A1489" s="1" t="s">
        <v>4910</v>
      </c>
      <c r="B1489" s="8" t="s">
        <v>4911</v>
      </c>
      <c r="C1489" s="8"/>
      <c r="D1489" s="8"/>
      <c r="F1489" s="1" t="s">
        <v>958</v>
      </c>
      <c r="G1489" s="8" t="s">
        <v>959</v>
      </c>
      <c r="H1489" s="1" t="s">
        <v>4910</v>
      </c>
    </row>
    <row r="1490" customFormat="false" ht="13.8" hidden="false" customHeight="false" outlineLevel="0" collapsed="false">
      <c r="A1490" s="1" t="s">
        <v>4912</v>
      </c>
      <c r="B1490" s="8" t="s">
        <v>4913</v>
      </c>
      <c r="C1490" s="8"/>
      <c r="D1490" s="8"/>
      <c r="F1490" s="1" t="s">
        <v>4914</v>
      </c>
      <c r="G1490" s="8" t="s">
        <v>4915</v>
      </c>
      <c r="H1490" s="1" t="s">
        <v>4912</v>
      </c>
    </row>
    <row r="1491" customFormat="false" ht="13.8" hidden="false" customHeight="false" outlineLevel="0" collapsed="false">
      <c r="A1491" s="1" t="s">
        <v>4916</v>
      </c>
      <c r="B1491" s="8" t="s">
        <v>4917</v>
      </c>
      <c r="C1491" s="8"/>
      <c r="D1491" s="8"/>
      <c r="F1491" s="1" t="s">
        <v>4918</v>
      </c>
      <c r="G1491" s="8" t="s">
        <v>4919</v>
      </c>
      <c r="H1491" s="1" t="s">
        <v>4916</v>
      </c>
    </row>
    <row r="1492" customFormat="false" ht="13.8" hidden="false" customHeight="false" outlineLevel="0" collapsed="false">
      <c r="A1492" s="1" t="s">
        <v>4920</v>
      </c>
      <c r="B1492" s="8" t="s">
        <v>4921</v>
      </c>
      <c r="C1492" s="8"/>
      <c r="D1492" s="8"/>
      <c r="F1492" s="1" t="s">
        <v>955</v>
      </c>
      <c r="G1492" s="8" t="s">
        <v>637</v>
      </c>
      <c r="H1492" s="1" t="s">
        <v>4920</v>
      </c>
    </row>
    <row r="1493" customFormat="false" ht="13.8" hidden="false" customHeight="false" outlineLevel="0" collapsed="false">
      <c r="A1493" s="1" t="s">
        <v>4922</v>
      </c>
      <c r="B1493" s="8" t="s">
        <v>4923</v>
      </c>
      <c r="C1493" s="8"/>
      <c r="D1493" s="8"/>
      <c r="F1493" s="1" t="s">
        <v>2960</v>
      </c>
      <c r="G1493" s="8" t="s">
        <v>727</v>
      </c>
      <c r="H1493" s="1" t="s">
        <v>4922</v>
      </c>
    </row>
    <row r="1494" customFormat="false" ht="13.8" hidden="false" customHeight="false" outlineLevel="0" collapsed="false">
      <c r="A1494" s="1" t="s">
        <v>4924</v>
      </c>
      <c r="B1494" s="8" t="s">
        <v>4925</v>
      </c>
      <c r="C1494" s="8"/>
      <c r="D1494" s="8"/>
      <c r="F1494" s="1" t="s">
        <v>1163</v>
      </c>
      <c r="G1494" s="8" t="s">
        <v>1075</v>
      </c>
      <c r="H1494" s="1" t="s">
        <v>4924</v>
      </c>
    </row>
    <row r="1495" customFormat="false" ht="13.8" hidden="false" customHeight="false" outlineLevel="0" collapsed="false">
      <c r="A1495" s="1" t="s">
        <v>4926</v>
      </c>
      <c r="B1495" s="8" t="s">
        <v>4927</v>
      </c>
      <c r="C1495" s="8"/>
      <c r="D1495" s="8"/>
      <c r="F1495" s="1" t="s">
        <v>2152</v>
      </c>
      <c r="G1495" s="8" t="s">
        <v>2074</v>
      </c>
      <c r="H1495" s="1" t="s">
        <v>4926</v>
      </c>
    </row>
    <row r="1496" customFormat="false" ht="13.8" hidden="false" customHeight="false" outlineLevel="0" collapsed="false">
      <c r="A1496" s="1" t="s">
        <v>4928</v>
      </c>
      <c r="B1496" s="8" t="s">
        <v>4929</v>
      </c>
      <c r="C1496" s="8"/>
      <c r="D1496" s="8"/>
      <c r="F1496" s="1" t="s">
        <v>4930</v>
      </c>
      <c r="G1496" s="8" t="s">
        <v>4931</v>
      </c>
      <c r="H1496" s="1" t="s">
        <v>4928</v>
      </c>
    </row>
    <row r="1497" customFormat="false" ht="13.8" hidden="false" customHeight="false" outlineLevel="0" collapsed="false">
      <c r="A1497" s="1" t="s">
        <v>4932</v>
      </c>
      <c r="B1497" s="8" t="s">
        <v>4933</v>
      </c>
      <c r="C1497" s="8"/>
      <c r="D1497" s="8"/>
      <c r="F1497" s="1" t="s">
        <v>4934</v>
      </c>
      <c r="G1497" s="8" t="s">
        <v>4935</v>
      </c>
      <c r="H1497" s="1" t="s">
        <v>4932</v>
      </c>
    </row>
    <row r="1498" customFormat="false" ht="13.8" hidden="false" customHeight="false" outlineLevel="0" collapsed="false">
      <c r="A1498" s="7" t="s">
        <v>4936</v>
      </c>
      <c r="B1498" s="8" t="s">
        <v>4937</v>
      </c>
      <c r="C1498" s="8"/>
      <c r="D1498" s="8"/>
      <c r="E1498" s="9" t="s">
        <v>4938</v>
      </c>
      <c r="F1498" s="7" t="s">
        <v>4939</v>
      </c>
      <c r="G1498" s="8" t="s">
        <v>4940</v>
      </c>
      <c r="H1498" s="7" t="s">
        <v>4941</v>
      </c>
      <c r="I1498" s="7"/>
    </row>
    <row r="1499" customFormat="false" ht="13.8" hidden="false" customHeight="false" outlineLevel="0" collapsed="false">
      <c r="A1499" s="7" t="s">
        <v>4942</v>
      </c>
      <c r="B1499" s="8" t="s">
        <v>4943</v>
      </c>
      <c r="C1499" s="8"/>
      <c r="D1499" s="8"/>
      <c r="E1499" s="9" t="s">
        <v>4944</v>
      </c>
      <c r="F1499" s="7" t="s">
        <v>4939</v>
      </c>
      <c r="G1499" s="8" t="s">
        <v>4940</v>
      </c>
      <c r="H1499" s="7" t="s">
        <v>4945</v>
      </c>
      <c r="I1499" s="7"/>
    </row>
    <row r="1500" customFormat="false" ht="13.8" hidden="false" customHeight="false" outlineLevel="0" collapsed="false">
      <c r="A1500" s="7" t="s">
        <v>4946</v>
      </c>
      <c r="B1500" s="8" t="s">
        <v>4947</v>
      </c>
      <c r="C1500" s="8"/>
      <c r="D1500" s="8"/>
      <c r="E1500" s="9" t="s">
        <v>4948</v>
      </c>
      <c r="F1500" s="7" t="s">
        <v>4949</v>
      </c>
      <c r="G1500" s="8" t="s">
        <v>688</v>
      </c>
      <c r="H1500" s="7" t="s">
        <v>4945</v>
      </c>
      <c r="I1500" s="7"/>
    </row>
    <row r="1501" customFormat="false" ht="13.8" hidden="false" customHeight="false" outlineLevel="0" collapsed="false">
      <c r="A1501" s="1" t="s">
        <v>4950</v>
      </c>
      <c r="B1501" s="8" t="s">
        <v>4951</v>
      </c>
      <c r="C1501" s="8"/>
      <c r="D1501" s="8"/>
      <c r="F1501" s="1" t="s">
        <v>4952</v>
      </c>
      <c r="G1501" s="8" t="s">
        <v>4953</v>
      </c>
      <c r="H1501" s="1" t="s">
        <v>4950</v>
      </c>
    </row>
    <row r="1502" customFormat="false" ht="13.8" hidden="false" customHeight="false" outlineLevel="0" collapsed="false">
      <c r="A1502" s="1" t="s">
        <v>4954</v>
      </c>
      <c r="B1502" s="8" t="s">
        <v>4955</v>
      </c>
      <c r="C1502" s="8"/>
      <c r="D1502" s="8"/>
      <c r="F1502" s="1" t="s">
        <v>1182</v>
      </c>
      <c r="G1502" s="8" t="s">
        <v>200</v>
      </c>
      <c r="H1502" s="1" t="s">
        <v>4954</v>
      </c>
    </row>
    <row r="1503" customFormat="false" ht="13.8" hidden="false" customHeight="false" outlineLevel="0" collapsed="false">
      <c r="A1503" s="7" t="s">
        <v>4956</v>
      </c>
      <c r="B1503" s="8" t="s">
        <v>4957</v>
      </c>
      <c r="C1503" s="8"/>
      <c r="D1503" s="8"/>
      <c r="E1503" s="9"/>
      <c r="F1503" s="7" t="s">
        <v>4958</v>
      </c>
      <c r="G1503" s="8" t="s">
        <v>358</v>
      </c>
      <c r="H1503" s="14" t="s">
        <v>4959</v>
      </c>
      <c r="I1503" s="7"/>
    </row>
    <row r="1504" customFormat="false" ht="13.8" hidden="false" customHeight="false" outlineLevel="0" collapsed="false">
      <c r="A1504" s="1" t="s">
        <v>4960</v>
      </c>
      <c r="B1504" s="8" t="s">
        <v>4961</v>
      </c>
      <c r="C1504" s="8"/>
      <c r="D1504" s="8"/>
      <c r="F1504" s="1" t="s">
        <v>1528</v>
      </c>
      <c r="G1504" s="8" t="s">
        <v>1529</v>
      </c>
      <c r="H1504" s="1" t="s">
        <v>4960</v>
      </c>
    </row>
    <row r="1505" customFormat="false" ht="13.8" hidden="false" customHeight="false" outlineLevel="0" collapsed="false">
      <c r="A1505" s="1" t="s">
        <v>4962</v>
      </c>
      <c r="B1505" s="8" t="s">
        <v>4963</v>
      </c>
      <c r="C1505" s="8"/>
      <c r="D1505" s="8"/>
      <c r="F1505" s="1" t="s">
        <v>1182</v>
      </c>
      <c r="G1505" s="8" t="s">
        <v>200</v>
      </c>
      <c r="H1505" s="1" t="s">
        <v>4962</v>
      </c>
    </row>
    <row r="1506" customFormat="false" ht="13.8" hidden="false" customHeight="false" outlineLevel="0" collapsed="false">
      <c r="A1506" s="1" t="s">
        <v>4964</v>
      </c>
      <c r="B1506" s="8" t="s">
        <v>4965</v>
      </c>
      <c r="C1506" s="8"/>
      <c r="D1506" s="8"/>
      <c r="F1506" s="1" t="s">
        <v>4966</v>
      </c>
      <c r="G1506" s="8" t="s">
        <v>4967</v>
      </c>
      <c r="H1506" s="1" t="s">
        <v>4964</v>
      </c>
    </row>
    <row r="1507" customFormat="false" ht="13.8" hidden="false" customHeight="false" outlineLevel="0" collapsed="false">
      <c r="A1507" s="1" t="s">
        <v>4968</v>
      </c>
      <c r="B1507" s="8" t="s">
        <v>4969</v>
      </c>
      <c r="C1507" s="8"/>
      <c r="D1507" s="8"/>
      <c r="F1507" s="1" t="s">
        <v>4970</v>
      </c>
      <c r="G1507" s="8" t="s">
        <v>4971</v>
      </c>
      <c r="H1507" s="1" t="s">
        <v>4968</v>
      </c>
    </row>
    <row r="1508" customFormat="false" ht="13.8" hidden="false" customHeight="false" outlineLevel="0" collapsed="false">
      <c r="A1508" s="1" t="s">
        <v>4972</v>
      </c>
      <c r="B1508" s="8" t="s">
        <v>4973</v>
      </c>
      <c r="C1508" s="8"/>
      <c r="D1508" s="8"/>
      <c r="F1508" s="1" t="s">
        <v>1043</v>
      </c>
      <c r="G1508" s="8" t="s">
        <v>310</v>
      </c>
      <c r="H1508" s="1" t="s">
        <v>4972</v>
      </c>
    </row>
    <row r="1509" customFormat="false" ht="13.8" hidden="false" customHeight="false" outlineLevel="0" collapsed="false">
      <c r="A1509" s="1" t="s">
        <v>4974</v>
      </c>
      <c r="B1509" s="8" t="s">
        <v>4975</v>
      </c>
      <c r="C1509" s="8"/>
      <c r="D1509" s="8"/>
      <c r="F1509" s="1" t="s">
        <v>4976</v>
      </c>
      <c r="G1509" s="8" t="s">
        <v>1081</v>
      </c>
      <c r="H1509" s="1" t="s">
        <v>4974</v>
      </c>
    </row>
    <row r="1510" customFormat="false" ht="13.8" hidden="false" customHeight="false" outlineLevel="0" collapsed="false">
      <c r="A1510" s="1" t="s">
        <v>4977</v>
      </c>
      <c r="B1510" s="8" t="s">
        <v>4978</v>
      </c>
      <c r="C1510" s="8"/>
      <c r="D1510" s="8"/>
      <c r="F1510" s="1" t="s">
        <v>4979</v>
      </c>
      <c r="G1510" s="8" t="s">
        <v>870</v>
      </c>
      <c r="H1510" s="1" t="s">
        <v>4977</v>
      </c>
    </row>
    <row r="1511" customFormat="false" ht="13.8" hidden="false" customHeight="false" outlineLevel="0" collapsed="false">
      <c r="A1511" s="1" t="s">
        <v>4980</v>
      </c>
      <c r="B1511" s="8" t="s">
        <v>4981</v>
      </c>
      <c r="C1511" s="8"/>
      <c r="D1511" s="8"/>
      <c r="F1511" s="1" t="s">
        <v>931</v>
      </c>
      <c r="G1511" s="8" t="s">
        <v>66</v>
      </c>
      <c r="H1511" s="1" t="s">
        <v>4980</v>
      </c>
    </row>
    <row r="1512" customFormat="false" ht="13.8" hidden="false" customHeight="false" outlineLevel="0" collapsed="false">
      <c r="A1512" s="1" t="s">
        <v>4982</v>
      </c>
      <c r="B1512" s="8" t="s">
        <v>4983</v>
      </c>
      <c r="C1512" s="8"/>
      <c r="D1512" s="8"/>
      <c r="F1512" s="1" t="s">
        <v>939</v>
      </c>
      <c r="G1512" s="8" t="s">
        <v>320</v>
      </c>
      <c r="H1512" s="1" t="s">
        <v>4982</v>
      </c>
    </row>
    <row r="1513" customFormat="false" ht="13.8" hidden="false" customHeight="false" outlineLevel="0" collapsed="false">
      <c r="A1513" s="1" t="s">
        <v>4984</v>
      </c>
      <c r="B1513" s="8" t="s">
        <v>4985</v>
      </c>
      <c r="C1513" s="8"/>
      <c r="D1513" s="8"/>
      <c r="F1513" s="1" t="s">
        <v>4986</v>
      </c>
      <c r="G1513" s="8" t="s">
        <v>4987</v>
      </c>
      <c r="H1513" s="1" t="s">
        <v>4984</v>
      </c>
    </row>
    <row r="1514" customFormat="false" ht="13.8" hidden="false" customHeight="false" outlineLevel="0" collapsed="false">
      <c r="A1514" s="1" t="s">
        <v>4988</v>
      </c>
      <c r="B1514" s="8" t="s">
        <v>4989</v>
      </c>
      <c r="C1514" s="8"/>
      <c r="D1514" s="8"/>
      <c r="F1514" s="1" t="s">
        <v>4990</v>
      </c>
      <c r="G1514" s="8" t="s">
        <v>4991</v>
      </c>
      <c r="H1514" s="1" t="s">
        <v>4988</v>
      </c>
    </row>
    <row r="1515" customFormat="false" ht="13.8" hidden="false" customHeight="false" outlineLevel="0" collapsed="false">
      <c r="A1515" s="1" t="s">
        <v>4992</v>
      </c>
      <c r="B1515" s="8" t="s">
        <v>4993</v>
      </c>
      <c r="C1515" s="8"/>
      <c r="D1515" s="8"/>
      <c r="F1515" s="1" t="s">
        <v>4994</v>
      </c>
      <c r="G1515" s="8" t="s">
        <v>4995</v>
      </c>
      <c r="H1515" s="1" t="s">
        <v>4992</v>
      </c>
    </row>
    <row r="1516" customFormat="false" ht="13.8" hidden="false" customHeight="false" outlineLevel="0" collapsed="false">
      <c r="A1516" s="1" t="s">
        <v>4996</v>
      </c>
      <c r="B1516" s="8" t="s">
        <v>4997</v>
      </c>
      <c r="C1516" s="8"/>
      <c r="D1516" s="8"/>
      <c r="F1516" s="1" t="s">
        <v>2583</v>
      </c>
      <c r="G1516" s="8" t="s">
        <v>153</v>
      </c>
      <c r="H1516" s="1" t="s">
        <v>4996</v>
      </c>
    </row>
    <row r="1517" customFormat="false" ht="13.8" hidden="false" customHeight="false" outlineLevel="0" collapsed="false">
      <c r="A1517" s="1" t="s">
        <v>4998</v>
      </c>
      <c r="B1517" s="8" t="s">
        <v>4999</v>
      </c>
      <c r="C1517" s="8"/>
      <c r="D1517" s="8"/>
      <c r="F1517" s="1" t="s">
        <v>1144</v>
      </c>
      <c r="G1517" s="8" t="s">
        <v>1145</v>
      </c>
      <c r="H1517" s="1" t="s">
        <v>4998</v>
      </c>
    </row>
    <row r="1518" customFormat="false" ht="13.8" hidden="false" customHeight="false" outlineLevel="0" collapsed="false">
      <c r="A1518" s="1" t="s">
        <v>5000</v>
      </c>
      <c r="B1518" s="8" t="s">
        <v>5001</v>
      </c>
      <c r="C1518" s="8"/>
      <c r="D1518" s="8"/>
      <c r="F1518" s="1" t="s">
        <v>5002</v>
      </c>
      <c r="G1518" s="8" t="s">
        <v>5003</v>
      </c>
      <c r="H1518" s="1" t="s">
        <v>5000</v>
      </c>
    </row>
    <row r="1519" customFormat="false" ht="13.8" hidden="false" customHeight="false" outlineLevel="0" collapsed="false">
      <c r="A1519" s="1" t="s">
        <v>5004</v>
      </c>
      <c r="B1519" s="8" t="s">
        <v>5005</v>
      </c>
      <c r="C1519" s="8"/>
      <c r="D1519" s="8"/>
      <c r="F1519" s="1" t="s">
        <v>5006</v>
      </c>
      <c r="G1519" s="8" t="s">
        <v>5007</v>
      </c>
      <c r="H1519" s="1" t="s">
        <v>5004</v>
      </c>
    </row>
    <row r="1520" customFormat="false" ht="13.8" hidden="false" customHeight="false" outlineLevel="0" collapsed="false">
      <c r="A1520" s="1" t="s">
        <v>5008</v>
      </c>
      <c r="B1520" s="8" t="s">
        <v>5009</v>
      </c>
      <c r="C1520" s="8"/>
      <c r="D1520" s="8"/>
      <c r="F1520" s="1" t="s">
        <v>5010</v>
      </c>
      <c r="G1520" s="8" t="s">
        <v>231</v>
      </c>
      <c r="H1520" s="1" t="s">
        <v>5008</v>
      </c>
    </row>
    <row r="1521" customFormat="false" ht="13.8" hidden="false" customHeight="false" outlineLevel="0" collapsed="false">
      <c r="A1521" s="1" t="s">
        <v>5011</v>
      </c>
      <c r="B1521" s="8" t="s">
        <v>5012</v>
      </c>
      <c r="C1521" s="8"/>
      <c r="D1521" s="8"/>
      <c r="F1521" s="1" t="s">
        <v>1713</v>
      </c>
      <c r="G1521" s="8" t="s">
        <v>1714</v>
      </c>
      <c r="H1521" s="1" t="s">
        <v>5011</v>
      </c>
    </row>
    <row r="1522" customFormat="false" ht="13.8" hidden="false" customHeight="false" outlineLevel="0" collapsed="false">
      <c r="A1522" s="1" t="s">
        <v>5013</v>
      </c>
      <c r="B1522" s="8" t="s">
        <v>5014</v>
      </c>
      <c r="C1522" s="8"/>
      <c r="D1522" s="8"/>
      <c r="F1522" s="1" t="s">
        <v>5015</v>
      </c>
      <c r="G1522" s="8" t="s">
        <v>5016</v>
      </c>
      <c r="H1522" s="1" t="s">
        <v>5013</v>
      </c>
    </row>
    <row r="1523" customFormat="false" ht="13.8" hidden="false" customHeight="false" outlineLevel="0" collapsed="false">
      <c r="A1523" s="1" t="s">
        <v>5017</v>
      </c>
      <c r="B1523" s="8" t="s">
        <v>5018</v>
      </c>
      <c r="C1523" s="8"/>
      <c r="D1523" s="8"/>
      <c r="F1523" s="1" t="s">
        <v>1980</v>
      </c>
      <c r="G1523" s="8" t="s">
        <v>297</v>
      </c>
      <c r="H1523" s="1" t="s">
        <v>5017</v>
      </c>
    </row>
    <row r="1524" customFormat="false" ht="13.8" hidden="false" customHeight="false" outlineLevel="0" collapsed="false">
      <c r="A1524" s="1" t="s">
        <v>5019</v>
      </c>
      <c r="B1524" s="8" t="s">
        <v>5020</v>
      </c>
      <c r="C1524" s="8"/>
      <c r="D1524" s="8"/>
      <c r="F1524" s="1" t="s">
        <v>1665</v>
      </c>
      <c r="G1524" s="8" t="s">
        <v>1666</v>
      </c>
      <c r="H1524" s="1" t="s">
        <v>5019</v>
      </c>
    </row>
    <row r="1525" customFormat="false" ht="13.8" hidden="false" customHeight="false" outlineLevel="0" collapsed="false">
      <c r="A1525" s="1" t="s">
        <v>5021</v>
      </c>
      <c r="B1525" s="8" t="s">
        <v>5022</v>
      </c>
      <c r="C1525" s="8"/>
      <c r="D1525" s="8"/>
      <c r="F1525" s="1" t="s">
        <v>5023</v>
      </c>
      <c r="G1525" s="8" t="s">
        <v>5024</v>
      </c>
      <c r="H1525" s="1" t="s">
        <v>5021</v>
      </c>
    </row>
    <row r="1526" customFormat="false" ht="13.8" hidden="false" customHeight="false" outlineLevel="0" collapsed="false">
      <c r="A1526" s="1" t="s">
        <v>5025</v>
      </c>
      <c r="B1526" s="8" t="s">
        <v>5026</v>
      </c>
      <c r="C1526" s="8"/>
      <c r="D1526" s="8"/>
      <c r="F1526" s="1" t="s">
        <v>4750</v>
      </c>
      <c r="G1526" s="8" t="s">
        <v>275</v>
      </c>
      <c r="H1526" s="1" t="s">
        <v>5025</v>
      </c>
    </row>
    <row r="1527" customFormat="false" ht="13.8" hidden="false" customHeight="false" outlineLevel="0" collapsed="false">
      <c r="A1527" s="1" t="s">
        <v>5027</v>
      </c>
      <c r="B1527" s="8" t="s">
        <v>5028</v>
      </c>
      <c r="C1527" s="8"/>
      <c r="D1527" s="8"/>
      <c r="F1527" s="1" t="s">
        <v>5029</v>
      </c>
      <c r="G1527" s="8" t="s">
        <v>5030</v>
      </c>
      <c r="H1527" s="1" t="s">
        <v>5027</v>
      </c>
    </row>
    <row r="1528" customFormat="false" ht="13.8" hidden="false" customHeight="false" outlineLevel="0" collapsed="false">
      <c r="A1528" s="1" t="s">
        <v>5031</v>
      </c>
      <c r="B1528" s="8" t="s">
        <v>5032</v>
      </c>
      <c r="C1528" s="8"/>
      <c r="D1528" s="8"/>
      <c r="F1528" s="1" t="s">
        <v>5033</v>
      </c>
      <c r="G1528" s="8" t="s">
        <v>5034</v>
      </c>
      <c r="H1528" s="1" t="s">
        <v>5031</v>
      </c>
    </row>
    <row r="1529" customFormat="false" ht="13.8" hidden="false" customHeight="false" outlineLevel="0" collapsed="false">
      <c r="A1529" s="1" t="s">
        <v>5035</v>
      </c>
      <c r="B1529" s="8" t="s">
        <v>5036</v>
      </c>
      <c r="C1529" s="8"/>
      <c r="D1529" s="8"/>
      <c r="F1529" s="1" t="s">
        <v>1026</v>
      </c>
      <c r="G1529" s="8"/>
      <c r="H1529" s="1" t="s">
        <v>5035</v>
      </c>
    </row>
    <row r="1530" customFormat="false" ht="13.8" hidden="false" customHeight="false" outlineLevel="0" collapsed="false">
      <c r="A1530" s="7" t="s">
        <v>5037</v>
      </c>
      <c r="B1530" s="8" t="s">
        <v>5038</v>
      </c>
      <c r="C1530" s="8"/>
      <c r="D1530" s="8"/>
      <c r="E1530" s="9"/>
      <c r="F1530" s="7" t="s">
        <v>5039</v>
      </c>
      <c r="G1530" s="8" t="s">
        <v>1948</v>
      </c>
      <c r="H1530" s="14"/>
      <c r="I1530" s="7"/>
    </row>
    <row r="1531" customFormat="false" ht="13.8" hidden="false" customHeight="false" outlineLevel="0" collapsed="false">
      <c r="A1531" s="7" t="s">
        <v>5040</v>
      </c>
      <c r="B1531" s="8" t="s">
        <v>5041</v>
      </c>
      <c r="C1531" s="8"/>
      <c r="D1531" s="8"/>
      <c r="E1531" s="9"/>
      <c r="F1531" s="7" t="s">
        <v>5042</v>
      </c>
      <c r="G1531" s="8" t="s">
        <v>5043</v>
      </c>
      <c r="H1531" s="7"/>
      <c r="I1531" s="7"/>
    </row>
    <row r="1532" customFormat="false" ht="13.8" hidden="false" customHeight="false" outlineLevel="0" collapsed="false">
      <c r="A1532" s="7" t="s">
        <v>5044</v>
      </c>
      <c r="B1532" s="8" t="s">
        <v>5045</v>
      </c>
      <c r="C1532" s="8"/>
      <c r="D1532" s="8"/>
      <c r="E1532" s="9" t="s">
        <v>5046</v>
      </c>
      <c r="F1532" s="7" t="s">
        <v>5047</v>
      </c>
      <c r="G1532" s="8" t="s">
        <v>5048</v>
      </c>
      <c r="H1532" s="7"/>
      <c r="I1532" s="7"/>
    </row>
    <row r="1533" customFormat="false" ht="13.8" hidden="false" customHeight="false" outlineLevel="0" collapsed="false">
      <c r="A1533" s="7" t="s">
        <v>5049</v>
      </c>
      <c r="B1533" s="8" t="s">
        <v>5050</v>
      </c>
      <c r="C1533" s="8"/>
      <c r="D1533" s="8"/>
      <c r="E1533" s="9" t="s">
        <v>5051</v>
      </c>
      <c r="F1533" s="7" t="s">
        <v>5052</v>
      </c>
      <c r="G1533" s="8" t="s">
        <v>5053</v>
      </c>
      <c r="H1533" s="7"/>
      <c r="I1533" s="7"/>
    </row>
    <row r="1534" customFormat="false" ht="13.8" hidden="false" customHeight="false" outlineLevel="0" collapsed="false">
      <c r="A1534" s="7" t="s">
        <v>5054</v>
      </c>
      <c r="B1534" s="8" t="s">
        <v>5055</v>
      </c>
      <c r="C1534" s="8"/>
      <c r="D1534" s="8"/>
      <c r="E1534" s="9" t="s">
        <v>5056</v>
      </c>
      <c r="F1534" s="7" t="s">
        <v>5057</v>
      </c>
      <c r="G1534" s="8" t="s">
        <v>5058</v>
      </c>
      <c r="H1534" s="7"/>
      <c r="I1534" s="7"/>
    </row>
    <row r="1535" customFormat="false" ht="13.8" hidden="false" customHeight="false" outlineLevel="0" collapsed="false">
      <c r="A1535" s="7" t="s">
        <v>5059</v>
      </c>
      <c r="B1535" s="8" t="s">
        <v>5060</v>
      </c>
      <c r="C1535" s="8"/>
      <c r="D1535" s="8"/>
      <c r="E1535" s="9"/>
      <c r="F1535" s="7" t="s">
        <v>5061</v>
      </c>
      <c r="G1535" s="8" t="s">
        <v>5062</v>
      </c>
      <c r="H1535" s="7"/>
      <c r="I1535" s="7"/>
    </row>
    <row r="1536" customFormat="false" ht="13.8" hidden="false" customHeight="false" outlineLevel="0" collapsed="false">
      <c r="A1536" s="7" t="s">
        <v>5059</v>
      </c>
      <c r="B1536" s="8" t="s">
        <v>5063</v>
      </c>
      <c r="C1536" s="8"/>
      <c r="D1536" s="8"/>
      <c r="E1536" s="9"/>
      <c r="F1536" s="7" t="s">
        <v>5064</v>
      </c>
      <c r="G1536" s="8" t="s">
        <v>2750</v>
      </c>
      <c r="H1536" s="7"/>
      <c r="I1536" s="7"/>
    </row>
    <row r="1537" customFormat="false" ht="13.8" hidden="false" customHeight="false" outlineLevel="0" collapsed="false">
      <c r="A1537" s="7" t="s">
        <v>5065</v>
      </c>
      <c r="B1537" s="8" t="s">
        <v>5066</v>
      </c>
      <c r="C1537" s="8"/>
      <c r="D1537" s="8"/>
      <c r="E1537" s="9"/>
      <c r="F1537" s="7" t="s">
        <v>5067</v>
      </c>
      <c r="G1537" s="8" t="s">
        <v>5068</v>
      </c>
      <c r="H1537" s="7"/>
      <c r="I1537" s="7"/>
    </row>
    <row r="1538" customFormat="false" ht="13.8" hidden="false" customHeight="false" outlineLevel="0" collapsed="false">
      <c r="A1538" s="7" t="s">
        <v>5069</v>
      </c>
      <c r="B1538" s="8" t="s">
        <v>5070</v>
      </c>
      <c r="C1538" s="8"/>
      <c r="D1538" s="8"/>
      <c r="E1538" s="9" t="s">
        <v>5071</v>
      </c>
      <c r="F1538" s="7" t="s">
        <v>5072</v>
      </c>
      <c r="G1538" s="8" t="s">
        <v>5073</v>
      </c>
      <c r="H1538" s="7"/>
      <c r="I1538" s="7"/>
    </row>
    <row r="1539" customFormat="false" ht="13.8" hidden="false" customHeight="false" outlineLevel="0" collapsed="false">
      <c r="A1539" s="7" t="s">
        <v>5074</v>
      </c>
      <c r="B1539" s="8" t="s">
        <v>5075</v>
      </c>
      <c r="C1539" s="8"/>
      <c r="D1539" s="8"/>
      <c r="E1539" s="9" t="s">
        <v>5076</v>
      </c>
      <c r="F1539" s="7" t="s">
        <v>5077</v>
      </c>
      <c r="G1539" s="8" t="s">
        <v>5078</v>
      </c>
      <c r="H1539" s="7"/>
      <c r="I1539" s="7"/>
    </row>
    <row r="1540" customFormat="false" ht="13.8" hidden="false" customHeight="false" outlineLevel="0" collapsed="false">
      <c r="A1540" s="7" t="s">
        <v>5079</v>
      </c>
      <c r="B1540" s="8" t="s">
        <v>5080</v>
      </c>
      <c r="C1540" s="8"/>
      <c r="D1540" s="8"/>
      <c r="E1540" s="9"/>
      <c r="F1540" s="7" t="s">
        <v>5081</v>
      </c>
      <c r="G1540" s="8" t="s">
        <v>5082</v>
      </c>
      <c r="H1540" s="14"/>
      <c r="I1540" s="7"/>
    </row>
    <row r="1541" customFormat="false" ht="13.8" hidden="false" customHeight="false" outlineLevel="0" collapsed="false">
      <c r="A1541" s="7" t="s">
        <v>5059</v>
      </c>
      <c r="B1541" s="8" t="s">
        <v>5083</v>
      </c>
      <c r="C1541" s="8"/>
      <c r="D1541" s="8"/>
      <c r="E1541" s="9" t="s">
        <v>5084</v>
      </c>
      <c r="F1541" s="7" t="s">
        <v>5085</v>
      </c>
      <c r="G1541" s="8" t="s">
        <v>1544</v>
      </c>
      <c r="H1541" s="7"/>
      <c r="I1541" s="7"/>
    </row>
    <row r="1542" customFormat="false" ht="13.8" hidden="false" customHeight="false" outlineLevel="0" collapsed="false">
      <c r="A1542" s="7" t="s">
        <v>5086</v>
      </c>
      <c r="B1542" s="8" t="s">
        <v>5087</v>
      </c>
      <c r="C1542" s="8"/>
      <c r="D1542" s="8"/>
      <c r="E1542" s="9" t="s">
        <v>5088</v>
      </c>
      <c r="F1542" s="7" t="s">
        <v>5089</v>
      </c>
      <c r="G1542" s="8" t="s">
        <v>5090</v>
      </c>
      <c r="H1542" s="14"/>
      <c r="I1542" s="7"/>
    </row>
    <row r="1543" customFormat="false" ht="13.8" hidden="false" customHeight="false" outlineLevel="0" collapsed="false">
      <c r="A1543" s="7" t="s">
        <v>5059</v>
      </c>
      <c r="B1543" s="8" t="s">
        <v>5091</v>
      </c>
      <c r="C1543" s="8"/>
      <c r="D1543" s="8"/>
      <c r="E1543" s="9"/>
      <c r="F1543" s="7" t="s">
        <v>5092</v>
      </c>
      <c r="G1543" s="8" t="s">
        <v>5093</v>
      </c>
      <c r="H1543" s="7"/>
      <c r="I1543" s="7"/>
    </row>
    <row r="1544" customFormat="false" ht="13.8" hidden="false" customHeight="false" outlineLevel="0" collapsed="false">
      <c r="A1544" s="7" t="s">
        <v>5094</v>
      </c>
      <c r="B1544" s="8" t="s">
        <v>5095</v>
      </c>
      <c r="C1544" s="8"/>
      <c r="D1544" s="8"/>
      <c r="E1544" s="9" t="s">
        <v>5096</v>
      </c>
      <c r="F1544" s="7" t="s">
        <v>5097</v>
      </c>
      <c r="G1544" s="8" t="s">
        <v>1130</v>
      </c>
      <c r="H1544" s="7"/>
      <c r="I1544" s="7"/>
    </row>
    <row r="1545" customFormat="false" ht="13.8" hidden="false" customHeight="false" outlineLevel="0" collapsed="false">
      <c r="A1545" s="7" t="s">
        <v>5098</v>
      </c>
      <c r="B1545" s="8" t="s">
        <v>5099</v>
      </c>
      <c r="C1545" s="8"/>
      <c r="D1545" s="8"/>
      <c r="E1545" s="9" t="s">
        <v>5100</v>
      </c>
      <c r="F1545" s="7" t="s">
        <v>5101</v>
      </c>
      <c r="G1545" s="8" t="s">
        <v>5102</v>
      </c>
      <c r="H1545" s="7"/>
      <c r="I1545" s="7"/>
    </row>
    <row r="1546" customFormat="false" ht="13.8" hidden="false" customHeight="false" outlineLevel="0" collapsed="false">
      <c r="A1546" s="7" t="s">
        <v>5103</v>
      </c>
      <c r="B1546" s="8" t="s">
        <v>5104</v>
      </c>
      <c r="C1546" s="8"/>
      <c r="D1546" s="8"/>
      <c r="E1546" s="9"/>
      <c r="F1546" s="7" t="s">
        <v>5105</v>
      </c>
      <c r="G1546" s="8" t="s">
        <v>5106</v>
      </c>
      <c r="H1546" s="7"/>
      <c r="I1546" s="7"/>
    </row>
    <row r="1547" customFormat="false" ht="13.8" hidden="false" customHeight="false" outlineLevel="0" collapsed="false">
      <c r="A1547" s="7" t="s">
        <v>5107</v>
      </c>
      <c r="B1547" s="8" t="s">
        <v>5108</v>
      </c>
      <c r="C1547" s="8"/>
      <c r="D1547" s="8"/>
      <c r="E1547" s="9" t="s">
        <v>5109</v>
      </c>
      <c r="F1547" s="7" t="s">
        <v>5110</v>
      </c>
      <c r="G1547" s="8" t="s">
        <v>5111</v>
      </c>
      <c r="H1547" s="7"/>
      <c r="I1547" s="7"/>
    </row>
    <row r="1548" customFormat="false" ht="13.8" hidden="false" customHeight="false" outlineLevel="0" collapsed="false">
      <c r="A1548" s="7" t="s">
        <v>5112</v>
      </c>
      <c r="B1548" s="8" t="s">
        <v>5113</v>
      </c>
      <c r="C1548" s="8"/>
      <c r="D1548" s="8"/>
      <c r="E1548" s="9"/>
      <c r="F1548" s="7" t="s">
        <v>5114</v>
      </c>
      <c r="G1548" s="8" t="s">
        <v>5115</v>
      </c>
      <c r="H1548" s="14"/>
      <c r="I1548" s="7"/>
    </row>
    <row r="1549" customFormat="false" ht="13.8" hidden="false" customHeight="false" outlineLevel="0" collapsed="false">
      <c r="A1549" s="7" t="s">
        <v>5116</v>
      </c>
      <c r="B1549" s="8" t="s">
        <v>5117</v>
      </c>
      <c r="C1549" s="8"/>
      <c r="D1549" s="8"/>
      <c r="E1549" s="9"/>
      <c r="F1549" s="7" t="s">
        <v>5118</v>
      </c>
      <c r="G1549" s="8" t="s">
        <v>5119</v>
      </c>
      <c r="H1549" s="14"/>
      <c r="I1549" s="7"/>
    </row>
    <row r="1550" customFormat="false" ht="13.8" hidden="false" customHeight="false" outlineLevel="0" collapsed="false">
      <c r="A1550" s="7" t="s">
        <v>5120</v>
      </c>
      <c r="B1550" s="8" t="s">
        <v>5121</v>
      </c>
      <c r="C1550" s="8"/>
      <c r="D1550" s="8"/>
      <c r="E1550" s="9" t="s">
        <v>5122</v>
      </c>
      <c r="F1550" s="7" t="s">
        <v>5123</v>
      </c>
      <c r="G1550" s="8" t="s">
        <v>5124</v>
      </c>
      <c r="H1550" s="7"/>
      <c r="I1550" s="7"/>
    </row>
    <row r="1551" customFormat="false" ht="13.8" hidden="false" customHeight="false" outlineLevel="0" collapsed="false">
      <c r="A1551" s="7" t="s">
        <v>5125</v>
      </c>
      <c r="B1551" s="8" t="s">
        <v>5126</v>
      </c>
      <c r="C1551" s="8"/>
      <c r="D1551" s="8"/>
      <c r="E1551" s="9" t="s">
        <v>5127</v>
      </c>
      <c r="F1551" s="7" t="s">
        <v>5128</v>
      </c>
      <c r="G1551" s="8" t="s">
        <v>5129</v>
      </c>
      <c r="H1551" s="7"/>
      <c r="I1551" s="7"/>
    </row>
    <row r="1552" customFormat="false" ht="13.8" hidden="false" customHeight="false" outlineLevel="0" collapsed="false">
      <c r="A1552" s="7" t="s">
        <v>5130</v>
      </c>
      <c r="B1552" s="8" t="s">
        <v>5131</v>
      </c>
      <c r="C1552" s="8"/>
      <c r="D1552" s="8"/>
      <c r="E1552" s="9" t="s">
        <v>5132</v>
      </c>
      <c r="F1552" s="7" t="s">
        <v>5133</v>
      </c>
      <c r="G1552" s="8" t="s">
        <v>5134</v>
      </c>
      <c r="H1552" s="7"/>
      <c r="I1552" s="7"/>
    </row>
    <row r="1553" customFormat="false" ht="13.8" hidden="false" customHeight="false" outlineLevel="0" collapsed="false">
      <c r="A1553" s="7" t="s">
        <v>5135</v>
      </c>
      <c r="B1553" s="8" t="s">
        <v>5136</v>
      </c>
      <c r="C1553" s="8"/>
      <c r="D1553" s="8"/>
      <c r="E1553" s="9"/>
      <c r="F1553" s="7" t="s">
        <v>5137</v>
      </c>
      <c r="G1553" s="8" t="s">
        <v>5138</v>
      </c>
      <c r="H1553" s="7"/>
      <c r="I1553" s="7"/>
    </row>
    <row r="1554" customFormat="false" ht="13.8" hidden="false" customHeight="false" outlineLevel="0" collapsed="false">
      <c r="A1554" s="7" t="s">
        <v>5139</v>
      </c>
      <c r="B1554" s="8" t="s">
        <v>5140</v>
      </c>
      <c r="C1554" s="8"/>
      <c r="D1554" s="8"/>
      <c r="E1554" s="9" t="s">
        <v>5141</v>
      </c>
      <c r="F1554" s="7" t="s">
        <v>5142</v>
      </c>
      <c r="G1554" s="8" t="s">
        <v>5143</v>
      </c>
      <c r="H1554" s="7"/>
      <c r="I1554" s="7"/>
    </row>
    <row r="1555" customFormat="false" ht="13.8" hidden="false" customHeight="false" outlineLevel="0" collapsed="false">
      <c r="A1555" s="7" t="s">
        <v>5144</v>
      </c>
      <c r="B1555" s="8" t="s">
        <v>5145</v>
      </c>
      <c r="C1555" s="8"/>
      <c r="D1555" s="8"/>
      <c r="E1555" s="9" t="s">
        <v>5146</v>
      </c>
      <c r="F1555" s="7" t="s">
        <v>5147</v>
      </c>
      <c r="G1555" s="8" t="s">
        <v>2107</v>
      </c>
      <c r="H1555" s="7"/>
      <c r="I1555" s="7"/>
    </row>
    <row r="1556" customFormat="false" ht="13.8" hidden="false" customHeight="false" outlineLevel="0" collapsed="false">
      <c r="A1556" s="7" t="s">
        <v>5148</v>
      </c>
      <c r="B1556" s="8" t="s">
        <v>5149</v>
      </c>
      <c r="C1556" s="8"/>
      <c r="D1556" s="8"/>
      <c r="E1556" s="9"/>
      <c r="F1556" s="7" t="s">
        <v>5150</v>
      </c>
      <c r="G1556" s="8" t="s">
        <v>787</v>
      </c>
      <c r="H1556" s="14"/>
      <c r="I1556" s="7"/>
    </row>
    <row r="1557" customFormat="false" ht="13.8" hidden="false" customHeight="false" outlineLevel="0" collapsed="false">
      <c r="A1557" s="11" t="s">
        <v>5151</v>
      </c>
      <c r="B1557" s="12" t="s">
        <v>5152</v>
      </c>
      <c r="C1557" s="12"/>
      <c r="D1557" s="12"/>
      <c r="E1557" s="13"/>
      <c r="F1557" s="7" t="s">
        <v>5153</v>
      </c>
      <c r="G1557" s="8" t="s">
        <v>5154</v>
      </c>
      <c r="H1557" s="14"/>
      <c r="I1557" s="7"/>
    </row>
    <row r="1558" customFormat="false" ht="13.8" hidden="false" customHeight="false" outlineLevel="0" collapsed="false">
      <c r="A1558" s="7" t="s">
        <v>5155</v>
      </c>
      <c r="B1558" s="8" t="s">
        <v>5156</v>
      </c>
      <c r="C1558" s="8"/>
      <c r="D1558" s="8"/>
      <c r="E1558" s="9" t="s">
        <v>5157</v>
      </c>
      <c r="F1558" s="7" t="s">
        <v>5158</v>
      </c>
      <c r="G1558" s="8" t="s">
        <v>5159</v>
      </c>
      <c r="H1558" s="7"/>
      <c r="I1558" s="7"/>
    </row>
    <row r="1559" customFormat="false" ht="13.8" hidden="false" customHeight="false" outlineLevel="0" collapsed="false">
      <c r="A1559" s="7" t="s">
        <v>5160</v>
      </c>
      <c r="B1559" s="8" t="s">
        <v>570</v>
      </c>
      <c r="C1559" s="8"/>
      <c r="D1559" s="8"/>
      <c r="E1559" s="9"/>
      <c r="F1559" s="7" t="s">
        <v>5161</v>
      </c>
      <c r="G1559" s="8" t="s">
        <v>5162</v>
      </c>
      <c r="H1559" s="14"/>
      <c r="I1559" s="7"/>
    </row>
    <row r="1560" customFormat="false" ht="13.8" hidden="false" customHeight="false" outlineLevel="0" collapsed="false">
      <c r="A1560" s="7" t="s">
        <v>5163</v>
      </c>
      <c r="B1560" s="8" t="s">
        <v>5164</v>
      </c>
      <c r="C1560" s="8"/>
      <c r="D1560" s="8"/>
      <c r="E1560" s="9"/>
      <c r="F1560" s="7" t="s">
        <v>5165</v>
      </c>
      <c r="G1560" s="8" t="s">
        <v>5166</v>
      </c>
      <c r="H1560" s="14"/>
      <c r="I1560" s="7"/>
    </row>
    <row r="1561" customFormat="false" ht="13.8" hidden="false" customHeight="false" outlineLevel="0" collapsed="false">
      <c r="A1561" s="7" t="s">
        <v>5167</v>
      </c>
      <c r="B1561" s="8" t="s">
        <v>5168</v>
      </c>
      <c r="C1561" s="8"/>
      <c r="D1561" s="8"/>
      <c r="E1561" s="9" t="s">
        <v>5169</v>
      </c>
      <c r="F1561" s="7" t="s">
        <v>5170</v>
      </c>
      <c r="G1561" s="8" t="s">
        <v>5171</v>
      </c>
      <c r="H1561" s="7"/>
      <c r="I1561" s="7"/>
    </row>
    <row r="1562" customFormat="false" ht="13.8" hidden="false" customHeight="false" outlineLevel="0" collapsed="false">
      <c r="A1562" s="7" t="s">
        <v>5172</v>
      </c>
      <c r="B1562" s="8" t="s">
        <v>5173</v>
      </c>
      <c r="C1562" s="8"/>
      <c r="D1562" s="8"/>
      <c r="E1562" s="9" t="s">
        <v>5174</v>
      </c>
      <c r="F1562" s="7" t="s">
        <v>5175</v>
      </c>
      <c r="G1562" s="8" t="s">
        <v>5176</v>
      </c>
      <c r="H1562" s="7"/>
      <c r="I1562" s="7"/>
    </row>
    <row r="1563" customFormat="false" ht="13.8" hidden="false" customHeight="false" outlineLevel="0" collapsed="false">
      <c r="A1563" s="7" t="s">
        <v>5177</v>
      </c>
      <c r="B1563" s="8" t="s">
        <v>5178</v>
      </c>
      <c r="C1563" s="8"/>
      <c r="D1563" s="8"/>
      <c r="E1563" s="9"/>
      <c r="F1563" s="7" t="s">
        <v>5179</v>
      </c>
      <c r="G1563" s="8" t="s">
        <v>572</v>
      </c>
      <c r="H1563" s="14"/>
      <c r="I1563" s="7"/>
    </row>
    <row r="1564" customFormat="false" ht="13.8" hidden="false" customHeight="false" outlineLevel="0" collapsed="false">
      <c r="A1564" s="7" t="s">
        <v>5180</v>
      </c>
      <c r="B1564" s="8" t="s">
        <v>5181</v>
      </c>
      <c r="C1564" s="8"/>
      <c r="D1564" s="8"/>
      <c r="E1564" s="9" t="s">
        <v>5182</v>
      </c>
      <c r="F1564" s="7" t="s">
        <v>5183</v>
      </c>
      <c r="G1564" s="8" t="s">
        <v>5184</v>
      </c>
      <c r="H1564" s="7"/>
      <c r="I1564" s="7"/>
    </row>
    <row r="1565" customFormat="false" ht="13.8" hidden="false" customHeight="false" outlineLevel="0" collapsed="false">
      <c r="A1565" s="7" t="s">
        <v>5185</v>
      </c>
      <c r="B1565" s="8" t="s">
        <v>5186</v>
      </c>
      <c r="C1565" s="8"/>
      <c r="D1565" s="8"/>
      <c r="E1565" s="9" t="s">
        <v>5187</v>
      </c>
      <c r="F1565" s="7" t="s">
        <v>5188</v>
      </c>
      <c r="G1565" s="8" t="s">
        <v>186</v>
      </c>
      <c r="H1565" s="7"/>
      <c r="I1565" s="7"/>
    </row>
    <row r="1566" customFormat="false" ht="13.8" hidden="false" customHeight="false" outlineLevel="0" collapsed="false">
      <c r="A1566" s="7" t="s">
        <v>5189</v>
      </c>
      <c r="B1566" s="8" t="s">
        <v>5190</v>
      </c>
      <c r="C1566" s="8"/>
      <c r="D1566" s="8"/>
      <c r="E1566" s="9" t="s">
        <v>5191</v>
      </c>
      <c r="F1566" s="7" t="s">
        <v>5192</v>
      </c>
      <c r="G1566" s="8" t="s">
        <v>5193</v>
      </c>
      <c r="H1566" s="7"/>
      <c r="I1566" s="7"/>
    </row>
    <row r="1567" customFormat="false" ht="13.8" hidden="false" customHeight="false" outlineLevel="0" collapsed="false">
      <c r="A1567" s="7" t="s">
        <v>5194</v>
      </c>
      <c r="B1567" s="8" t="s">
        <v>5195</v>
      </c>
      <c r="C1567" s="8"/>
      <c r="D1567" s="8"/>
      <c r="E1567" s="9"/>
      <c r="F1567" s="7" t="s">
        <v>5196</v>
      </c>
      <c r="G1567" s="8" t="s">
        <v>5197</v>
      </c>
      <c r="H1567" s="14"/>
      <c r="I1567" s="7"/>
    </row>
    <row r="1568" customFormat="false" ht="13.8" hidden="false" customHeight="false" outlineLevel="0" collapsed="false">
      <c r="A1568" s="7" t="s">
        <v>5198</v>
      </c>
      <c r="B1568" s="8" t="s">
        <v>5199</v>
      </c>
      <c r="C1568" s="8"/>
      <c r="D1568" s="8"/>
      <c r="E1568" s="9" t="s">
        <v>5200</v>
      </c>
      <c r="F1568" s="7" t="s">
        <v>5201</v>
      </c>
      <c r="G1568" s="8" t="s">
        <v>2337</v>
      </c>
      <c r="H1568" s="7"/>
      <c r="I1568" s="7"/>
    </row>
    <row r="1569" customFormat="false" ht="13.8" hidden="false" customHeight="false" outlineLevel="0" collapsed="false">
      <c r="A1569" s="7" t="s">
        <v>5202</v>
      </c>
      <c r="B1569" s="8" t="s">
        <v>5203</v>
      </c>
      <c r="C1569" s="8"/>
      <c r="D1569" s="8"/>
      <c r="E1569" s="9" t="s">
        <v>5204</v>
      </c>
      <c r="F1569" s="7" t="s">
        <v>5205</v>
      </c>
      <c r="G1569" s="8" t="s">
        <v>1040</v>
      </c>
      <c r="H1569" s="7"/>
      <c r="I1569" s="7"/>
    </row>
    <row r="1570" customFormat="false" ht="13.8" hidden="false" customHeight="false" outlineLevel="0" collapsed="false">
      <c r="A1570" s="7" t="s">
        <v>5206</v>
      </c>
      <c r="B1570" s="8" t="s">
        <v>5207</v>
      </c>
      <c r="C1570" s="8"/>
      <c r="D1570" s="8"/>
      <c r="E1570" s="9" t="s">
        <v>5208</v>
      </c>
      <c r="F1570" s="7" t="s">
        <v>5209</v>
      </c>
      <c r="G1570" s="8" t="s">
        <v>381</v>
      </c>
      <c r="H1570" s="7"/>
      <c r="I1570" s="7"/>
    </row>
    <row r="1571" customFormat="false" ht="13.8" hidden="false" customHeight="false" outlineLevel="0" collapsed="false">
      <c r="A1571" s="7" t="s">
        <v>5210</v>
      </c>
      <c r="B1571" s="8" t="s">
        <v>5211</v>
      </c>
      <c r="C1571" s="8"/>
      <c r="D1571" s="8"/>
      <c r="E1571" s="9" t="s">
        <v>5212</v>
      </c>
      <c r="F1571" s="7" t="s">
        <v>5213</v>
      </c>
      <c r="G1571" s="8" t="s">
        <v>5214</v>
      </c>
      <c r="H1571" s="7"/>
      <c r="I1571" s="7"/>
    </row>
    <row r="1572" customFormat="false" ht="13.8" hidden="false" customHeight="false" outlineLevel="0" collapsed="false">
      <c r="A1572" s="7" t="s">
        <v>5215</v>
      </c>
      <c r="B1572" s="8" t="s">
        <v>5216</v>
      </c>
      <c r="C1572" s="8"/>
      <c r="D1572" s="8"/>
      <c r="E1572" s="9"/>
      <c r="F1572" s="7" t="s">
        <v>5217</v>
      </c>
      <c r="G1572" s="8" t="s">
        <v>3132</v>
      </c>
      <c r="H1572" s="14"/>
      <c r="I1572" s="7"/>
    </row>
    <row r="1573" customFormat="false" ht="13.8" hidden="false" customHeight="false" outlineLevel="0" collapsed="false">
      <c r="A1573" s="7" t="s">
        <v>5218</v>
      </c>
      <c r="B1573" s="8" t="s">
        <v>5219</v>
      </c>
      <c r="C1573" s="8"/>
      <c r="D1573" s="8"/>
      <c r="E1573" s="9" t="s">
        <v>5220</v>
      </c>
      <c r="F1573" s="7" t="s">
        <v>5221</v>
      </c>
      <c r="G1573" s="8" t="s">
        <v>401</v>
      </c>
      <c r="H1573" s="7"/>
      <c r="I1573" s="7"/>
    </row>
    <row r="1574" customFormat="false" ht="13.8" hidden="false" customHeight="false" outlineLevel="0" collapsed="false">
      <c r="A1574" s="7" t="s">
        <v>5222</v>
      </c>
      <c r="B1574" s="8" t="s">
        <v>5223</v>
      </c>
      <c r="C1574" s="8"/>
      <c r="D1574" s="8"/>
      <c r="E1574" s="9"/>
      <c r="F1574" s="7" t="s">
        <v>5224</v>
      </c>
      <c r="G1574" s="8" t="s">
        <v>1307</v>
      </c>
      <c r="H1574" s="14"/>
      <c r="I1574" s="7"/>
    </row>
    <row r="1575" customFormat="false" ht="13.8" hidden="false" customHeight="false" outlineLevel="0" collapsed="false">
      <c r="A1575" s="7" t="s">
        <v>5225</v>
      </c>
      <c r="B1575" s="8" t="s">
        <v>5226</v>
      </c>
      <c r="C1575" s="8"/>
      <c r="D1575" s="8"/>
      <c r="E1575" s="9" t="s">
        <v>5227</v>
      </c>
      <c r="F1575" s="7" t="s">
        <v>5228</v>
      </c>
      <c r="G1575" s="8" t="s">
        <v>5229</v>
      </c>
      <c r="H1575" s="7"/>
      <c r="I1575" s="7"/>
    </row>
    <row r="1576" customFormat="false" ht="13.8" hidden="false" customHeight="false" outlineLevel="0" collapsed="false">
      <c r="A1576" s="7" t="s">
        <v>5230</v>
      </c>
      <c r="B1576" s="8" t="s">
        <v>5231</v>
      </c>
      <c r="C1576" s="8"/>
      <c r="D1576" s="8"/>
      <c r="E1576" s="9" t="s">
        <v>5232</v>
      </c>
      <c r="F1576" s="7" t="s">
        <v>5233</v>
      </c>
      <c r="G1576" s="8" t="s">
        <v>2345</v>
      </c>
      <c r="H1576" s="7"/>
      <c r="I1576" s="7"/>
    </row>
    <row r="1577" customFormat="false" ht="13.8" hidden="false" customHeight="false" outlineLevel="0" collapsed="false">
      <c r="A1577" s="7" t="s">
        <v>5234</v>
      </c>
      <c r="B1577" s="8" t="s">
        <v>5235</v>
      </c>
      <c r="C1577" s="8"/>
      <c r="D1577" s="8"/>
      <c r="E1577" s="9" t="s">
        <v>5236</v>
      </c>
      <c r="F1577" s="7" t="s">
        <v>5237</v>
      </c>
      <c r="G1577" s="8" t="s">
        <v>5238</v>
      </c>
      <c r="H1577" s="7"/>
      <c r="I1577" s="7"/>
    </row>
    <row r="1578" customFormat="false" ht="13.8" hidden="false" customHeight="false" outlineLevel="0" collapsed="false">
      <c r="A1578" s="15" t="s">
        <v>2969</v>
      </c>
      <c r="B1578" s="16" t="s">
        <v>5239</v>
      </c>
      <c r="C1578" s="16"/>
      <c r="D1578" s="16"/>
      <c r="E1578" s="16" t="s">
        <v>5240</v>
      </c>
      <c r="F1578" s="16" t="s">
        <v>5241</v>
      </c>
      <c r="G1578" s="16" t="s">
        <v>310</v>
      </c>
      <c r="H1578" s="16"/>
      <c r="I1578" s="16"/>
    </row>
    <row r="1579" customFormat="false" ht="13.8" hidden="false" customHeight="false" outlineLevel="0" collapsed="false">
      <c r="A1579" s="7" t="s">
        <v>5242</v>
      </c>
      <c r="B1579" s="8" t="s">
        <v>5243</v>
      </c>
      <c r="C1579" s="8"/>
      <c r="D1579" s="8"/>
      <c r="E1579" s="9" t="s">
        <v>5244</v>
      </c>
      <c r="F1579" s="7" t="s">
        <v>5245</v>
      </c>
      <c r="G1579" s="8" t="s">
        <v>5246</v>
      </c>
      <c r="H1579" s="7"/>
      <c r="I1579" s="7"/>
    </row>
    <row r="1580" customFormat="false" ht="13.8" hidden="false" customHeight="false" outlineLevel="0" collapsed="false">
      <c r="A1580" s="7" t="s">
        <v>5247</v>
      </c>
      <c r="B1580" s="8" t="s">
        <v>5248</v>
      </c>
      <c r="C1580" s="8"/>
      <c r="D1580" s="8"/>
      <c r="E1580" s="9" t="s">
        <v>5249</v>
      </c>
      <c r="F1580" s="7" t="s">
        <v>5250</v>
      </c>
      <c r="G1580" s="8" t="s">
        <v>5251</v>
      </c>
      <c r="H1580" s="7"/>
      <c r="I1580" s="7"/>
    </row>
    <row r="1581" customFormat="false" ht="13.8" hidden="false" customHeight="false" outlineLevel="0" collapsed="false">
      <c r="A1581" s="7" t="s">
        <v>5252</v>
      </c>
      <c r="B1581" s="8" t="s">
        <v>5253</v>
      </c>
      <c r="C1581" s="8"/>
      <c r="D1581" s="8"/>
      <c r="E1581" s="9" t="s">
        <v>5254</v>
      </c>
      <c r="F1581" s="7" t="s">
        <v>5255</v>
      </c>
      <c r="G1581" s="8" t="s">
        <v>1064</v>
      </c>
      <c r="H1581" s="7"/>
      <c r="I1581" s="7"/>
    </row>
    <row r="1582" customFormat="false" ht="13.8" hidden="false" customHeight="false" outlineLevel="0" collapsed="false">
      <c r="A1582" s="7" t="s">
        <v>5256</v>
      </c>
      <c r="B1582" s="8" t="s">
        <v>5257</v>
      </c>
      <c r="C1582" s="8"/>
      <c r="D1582" s="8"/>
      <c r="E1582" s="9" t="s">
        <v>5258</v>
      </c>
      <c r="F1582" s="7" t="s">
        <v>5259</v>
      </c>
      <c r="G1582" s="8" t="s">
        <v>5260</v>
      </c>
      <c r="H1582" s="7"/>
      <c r="I1582" s="7"/>
    </row>
    <row r="1583" customFormat="false" ht="13.8" hidden="false" customHeight="false" outlineLevel="0" collapsed="false">
      <c r="A1583" s="7" t="s">
        <v>5261</v>
      </c>
      <c r="B1583" s="8" t="s">
        <v>5262</v>
      </c>
      <c r="C1583" s="8"/>
      <c r="D1583" s="8"/>
      <c r="E1583" s="9"/>
      <c r="F1583" s="7" t="s">
        <v>5263</v>
      </c>
      <c r="G1583" s="8" t="s">
        <v>1558</v>
      </c>
      <c r="H1583" s="14"/>
      <c r="I1583" s="7"/>
    </row>
    <row r="1584" customFormat="false" ht="13.8" hidden="false" customHeight="false" outlineLevel="0" collapsed="false">
      <c r="A1584" s="7" t="s">
        <v>5264</v>
      </c>
      <c r="B1584" s="8" t="s">
        <v>5265</v>
      </c>
      <c r="C1584" s="8"/>
      <c r="D1584" s="8"/>
      <c r="E1584" s="9" t="s">
        <v>5266</v>
      </c>
      <c r="F1584" s="7" t="s">
        <v>5267</v>
      </c>
      <c r="G1584" s="8" t="s">
        <v>5268</v>
      </c>
      <c r="H1584" s="7"/>
      <c r="I1584" s="7"/>
    </row>
    <row r="1585" customFormat="false" ht="13.8" hidden="false" customHeight="false" outlineLevel="0" collapsed="false">
      <c r="A1585" s="7" t="s">
        <v>5269</v>
      </c>
      <c r="B1585" s="8" t="s">
        <v>5270</v>
      </c>
      <c r="C1585" s="8"/>
      <c r="D1585" s="8"/>
      <c r="E1585" s="9"/>
      <c r="F1585" s="7" t="s">
        <v>5271</v>
      </c>
      <c r="G1585" s="8" t="s">
        <v>1501</v>
      </c>
      <c r="H1585" s="14"/>
      <c r="I1585" s="7"/>
    </row>
    <row r="1586" customFormat="false" ht="13.8" hidden="false" customHeight="false" outlineLevel="0" collapsed="false">
      <c r="A1586" s="11" t="s">
        <v>5272</v>
      </c>
      <c r="B1586" s="12" t="s">
        <v>256</v>
      </c>
      <c r="C1586" s="12"/>
      <c r="D1586" s="12"/>
      <c r="E1586" s="17" t="s">
        <v>5273</v>
      </c>
      <c r="F1586" s="7" t="s">
        <v>5274</v>
      </c>
      <c r="G1586" s="8" t="s">
        <v>254</v>
      </c>
      <c r="H1586" s="14"/>
      <c r="I1586" s="7"/>
    </row>
    <row r="1587" customFormat="false" ht="13.8" hidden="false" customHeight="false" outlineLevel="0" collapsed="false">
      <c r="A1587" s="7" t="s">
        <v>5275</v>
      </c>
      <c r="B1587" s="8" t="s">
        <v>5276</v>
      </c>
      <c r="C1587" s="8"/>
      <c r="D1587" s="8"/>
      <c r="E1587" s="9" t="s">
        <v>5277</v>
      </c>
      <c r="F1587" s="7" t="s">
        <v>5278</v>
      </c>
      <c r="G1587" s="8" t="s">
        <v>5279</v>
      </c>
      <c r="H1587" s="7"/>
      <c r="I1587" s="7"/>
    </row>
    <row r="1588" customFormat="false" ht="13.8" hidden="false" customHeight="false" outlineLevel="0" collapsed="false">
      <c r="A1588" s="7" t="s">
        <v>5280</v>
      </c>
      <c r="B1588" s="8" t="s">
        <v>5281</v>
      </c>
      <c r="C1588" s="8"/>
      <c r="D1588" s="8"/>
      <c r="E1588" s="9" t="s">
        <v>5282</v>
      </c>
      <c r="F1588" s="7" t="s">
        <v>5283</v>
      </c>
      <c r="G1588" s="8" t="s">
        <v>5284</v>
      </c>
      <c r="H1588" s="7"/>
      <c r="I1588" s="7"/>
    </row>
    <row r="1589" customFormat="false" ht="13.8" hidden="false" customHeight="false" outlineLevel="0" collapsed="false">
      <c r="A1589" s="7" t="s">
        <v>5285</v>
      </c>
      <c r="B1589" s="8" t="s">
        <v>5286</v>
      </c>
      <c r="C1589" s="8"/>
      <c r="D1589" s="8"/>
      <c r="E1589" s="9" t="s">
        <v>5287</v>
      </c>
      <c r="F1589" s="7" t="s">
        <v>5288</v>
      </c>
      <c r="G1589" s="8" t="s">
        <v>1956</v>
      </c>
      <c r="H1589" s="7"/>
      <c r="I1589" s="7"/>
    </row>
    <row r="1590" customFormat="false" ht="13.8" hidden="false" customHeight="false" outlineLevel="0" collapsed="false">
      <c r="A1590" s="7" t="s">
        <v>5289</v>
      </c>
      <c r="B1590" s="8" t="s">
        <v>5290</v>
      </c>
      <c r="C1590" s="8"/>
      <c r="D1590" s="8"/>
      <c r="E1590" s="9" t="s">
        <v>5291</v>
      </c>
      <c r="F1590" s="7" t="s">
        <v>5292</v>
      </c>
      <c r="G1590" s="8" t="s">
        <v>5293</v>
      </c>
      <c r="H1590" s="7"/>
      <c r="I1590" s="7"/>
    </row>
    <row r="1591" customFormat="false" ht="13.8" hidden="false" customHeight="false" outlineLevel="0" collapsed="false">
      <c r="A1591" s="7" t="s">
        <v>5294</v>
      </c>
      <c r="B1591" s="8" t="s">
        <v>5295</v>
      </c>
      <c r="C1591" s="8"/>
      <c r="D1591" s="8"/>
      <c r="E1591" s="9"/>
      <c r="F1591" s="7" t="s">
        <v>5296</v>
      </c>
      <c r="G1591" s="8" t="s">
        <v>5297</v>
      </c>
      <c r="H1591" s="14"/>
      <c r="I1591" s="7"/>
    </row>
    <row r="1592" customFormat="false" ht="13.8" hidden="false" customHeight="false" outlineLevel="0" collapsed="false">
      <c r="A1592" s="7" t="s">
        <v>5298</v>
      </c>
      <c r="B1592" s="8" t="s">
        <v>5299</v>
      </c>
      <c r="C1592" s="8"/>
      <c r="D1592" s="8"/>
      <c r="E1592" s="9"/>
      <c r="F1592" s="7" t="s">
        <v>5300</v>
      </c>
      <c r="G1592" s="8" t="s">
        <v>5301</v>
      </c>
      <c r="H1592" s="14"/>
      <c r="I1592" s="7"/>
    </row>
    <row r="1593" customFormat="false" ht="13.8" hidden="false" customHeight="false" outlineLevel="0" collapsed="false">
      <c r="A1593" s="7" t="s">
        <v>5302</v>
      </c>
      <c r="B1593" s="8" t="s">
        <v>5303</v>
      </c>
      <c r="C1593" s="8"/>
      <c r="D1593" s="8"/>
      <c r="E1593" s="9" t="s">
        <v>5304</v>
      </c>
      <c r="F1593" s="7" t="s">
        <v>5305</v>
      </c>
      <c r="G1593" s="8" t="s">
        <v>5306</v>
      </c>
      <c r="H1593" s="7"/>
      <c r="I1593" s="7"/>
    </row>
    <row r="1594" customFormat="false" ht="13.8" hidden="false" customHeight="false" outlineLevel="0" collapsed="false">
      <c r="A1594" s="7" t="s">
        <v>5307</v>
      </c>
      <c r="B1594" s="8" t="s">
        <v>270</v>
      </c>
      <c r="C1594" s="8"/>
      <c r="D1594" s="8"/>
      <c r="E1594" s="9" t="s">
        <v>5308</v>
      </c>
      <c r="F1594" s="7" t="s">
        <v>5309</v>
      </c>
      <c r="G1594" s="8" t="s">
        <v>617</v>
      </c>
      <c r="H1594" s="14"/>
      <c r="I1594" s="7"/>
    </row>
    <row r="1595" customFormat="false" ht="13.8" hidden="false" customHeight="false" outlineLevel="0" collapsed="false">
      <c r="A1595" s="7" t="s">
        <v>5310</v>
      </c>
      <c r="B1595" s="8" t="s">
        <v>5311</v>
      </c>
      <c r="C1595" s="8"/>
      <c r="D1595" s="8"/>
      <c r="E1595" s="9"/>
      <c r="F1595" s="7" t="s">
        <v>5312</v>
      </c>
      <c r="G1595" s="8" t="s">
        <v>5313</v>
      </c>
      <c r="H1595" s="14"/>
      <c r="I1595" s="7"/>
    </row>
    <row r="1596" customFormat="false" ht="13.8" hidden="false" customHeight="false" outlineLevel="0" collapsed="false">
      <c r="A1596" s="11" t="s">
        <v>5314</v>
      </c>
      <c r="B1596" s="12" t="s">
        <v>5315</v>
      </c>
      <c r="C1596" s="12"/>
      <c r="D1596" s="12"/>
      <c r="E1596" s="13" t="s">
        <v>5316</v>
      </c>
      <c r="F1596" s="7" t="s">
        <v>5317</v>
      </c>
      <c r="G1596" s="8" t="s">
        <v>833</v>
      </c>
      <c r="H1596" s="14"/>
      <c r="I1596" s="7"/>
    </row>
    <row r="1597" customFormat="false" ht="13.8" hidden="false" customHeight="false" outlineLevel="0" collapsed="false">
      <c r="A1597" s="7" t="s">
        <v>5318</v>
      </c>
      <c r="B1597" s="8" t="s">
        <v>5319</v>
      </c>
      <c r="C1597" s="8"/>
      <c r="D1597" s="8"/>
      <c r="E1597" s="9" t="s">
        <v>5320</v>
      </c>
      <c r="F1597" s="7" t="s">
        <v>5321</v>
      </c>
      <c r="G1597" s="8"/>
      <c r="H1597" s="7"/>
      <c r="I1597" s="7"/>
    </row>
    <row r="1598" customFormat="false" ht="13.8" hidden="false" customHeight="false" outlineLevel="0" collapsed="false">
      <c r="A1598" s="7" t="s">
        <v>5322</v>
      </c>
      <c r="B1598" s="8" t="s">
        <v>5323</v>
      </c>
      <c r="C1598" s="8"/>
      <c r="D1598" s="8"/>
      <c r="E1598" s="9" t="s">
        <v>5324</v>
      </c>
      <c r="F1598" s="7" t="s">
        <v>5325</v>
      </c>
      <c r="G1598" s="8" t="s">
        <v>5326</v>
      </c>
      <c r="H1598" s="7"/>
      <c r="I1598" s="7"/>
    </row>
    <row r="1599" customFormat="false" ht="13.8" hidden="false" customHeight="false" outlineLevel="0" collapsed="false">
      <c r="A1599" s="7" t="s">
        <v>5327</v>
      </c>
      <c r="B1599" s="8" t="s">
        <v>5328</v>
      </c>
      <c r="C1599" s="8"/>
      <c r="D1599" s="8"/>
      <c r="E1599" s="9" t="s">
        <v>5329</v>
      </c>
      <c r="F1599" s="7" t="s">
        <v>152</v>
      </c>
      <c r="G1599" s="8" t="s">
        <v>153</v>
      </c>
      <c r="H1599" s="7"/>
      <c r="I1599" s="7"/>
    </row>
    <row r="1600" customFormat="false" ht="13.8" hidden="false" customHeight="false" outlineLevel="0" collapsed="false">
      <c r="A1600" s="7" t="s">
        <v>5330</v>
      </c>
      <c r="B1600" s="8" t="s">
        <v>5331</v>
      </c>
      <c r="C1600" s="8"/>
      <c r="D1600" s="8"/>
      <c r="E1600" s="9" t="s">
        <v>5332</v>
      </c>
      <c r="F1600" s="7" t="s">
        <v>5333</v>
      </c>
      <c r="G1600" s="8" t="s">
        <v>5334</v>
      </c>
      <c r="H1600" s="7"/>
      <c r="I1600" s="7"/>
    </row>
    <row r="1601" customFormat="false" ht="13.8" hidden="false" customHeight="false" outlineLevel="0" collapsed="false">
      <c r="A1601" s="7" t="s">
        <v>5335</v>
      </c>
      <c r="B1601" s="8" t="s">
        <v>5336</v>
      </c>
      <c r="C1601" s="8"/>
      <c r="D1601" s="8"/>
      <c r="E1601" s="9"/>
      <c r="F1601" s="7" t="s">
        <v>5337</v>
      </c>
      <c r="G1601" s="8" t="s">
        <v>5338</v>
      </c>
      <c r="H1601" s="7"/>
      <c r="I1601" s="7"/>
    </row>
    <row r="1602" customFormat="false" ht="13.8" hidden="false" customHeight="false" outlineLevel="0" collapsed="false">
      <c r="A1602" s="7" t="s">
        <v>5339</v>
      </c>
      <c r="B1602" s="8" t="s">
        <v>5340</v>
      </c>
      <c r="C1602" s="8"/>
      <c r="D1602" s="8"/>
      <c r="E1602" s="9" t="s">
        <v>5341</v>
      </c>
      <c r="F1602" s="7" t="s">
        <v>5342</v>
      </c>
      <c r="G1602" s="8" t="s">
        <v>3170</v>
      </c>
      <c r="H1602" s="7"/>
      <c r="I1602" s="7"/>
    </row>
    <row r="1603" customFormat="false" ht="13.8" hidden="false" customHeight="false" outlineLevel="0" collapsed="false">
      <c r="A1603" s="7" t="s">
        <v>5343</v>
      </c>
      <c r="B1603" s="8" t="s">
        <v>5344</v>
      </c>
      <c r="C1603" s="8"/>
      <c r="D1603" s="8"/>
      <c r="E1603" s="9" t="s">
        <v>5345</v>
      </c>
      <c r="F1603" s="7" t="s">
        <v>5346</v>
      </c>
      <c r="G1603" s="8" t="s">
        <v>5347</v>
      </c>
      <c r="H1603" s="7"/>
      <c r="I1603" s="7"/>
    </row>
    <row r="1604" customFormat="false" ht="13.8" hidden="false" customHeight="false" outlineLevel="0" collapsed="false">
      <c r="A1604" s="7" t="s">
        <v>5348</v>
      </c>
      <c r="B1604" s="8" t="s">
        <v>5349</v>
      </c>
      <c r="C1604" s="8"/>
      <c r="D1604" s="8"/>
      <c r="E1604" s="9" t="s">
        <v>5350</v>
      </c>
      <c r="F1604" s="7" t="s">
        <v>5351</v>
      </c>
      <c r="G1604" s="8" t="s">
        <v>5352</v>
      </c>
      <c r="H1604" s="7"/>
      <c r="I1604" s="7"/>
    </row>
    <row r="1605" customFormat="false" ht="13.8" hidden="false" customHeight="false" outlineLevel="0" collapsed="false">
      <c r="A1605" s="7" t="s">
        <v>5353</v>
      </c>
      <c r="B1605" s="8" t="s">
        <v>5354</v>
      </c>
      <c r="C1605" s="8"/>
      <c r="D1605" s="8"/>
      <c r="E1605" s="9"/>
      <c r="F1605" s="7" t="s">
        <v>5355</v>
      </c>
      <c r="G1605" s="8" t="s">
        <v>3575</v>
      </c>
      <c r="H1605" s="14"/>
      <c r="I1605" s="7"/>
    </row>
    <row r="1606" customFormat="false" ht="13.8" hidden="false" customHeight="false" outlineLevel="0" collapsed="false">
      <c r="A1606" s="7" t="s">
        <v>5356</v>
      </c>
      <c r="B1606" s="8" t="s">
        <v>5357</v>
      </c>
      <c r="C1606" s="8"/>
      <c r="D1606" s="8"/>
      <c r="E1606" s="9"/>
      <c r="F1606" s="7" t="s">
        <v>5358</v>
      </c>
      <c r="G1606" s="8" t="s">
        <v>5359</v>
      </c>
      <c r="H1606" s="14"/>
      <c r="I1606" s="7"/>
    </row>
    <row r="1607" customFormat="false" ht="13.8" hidden="false" customHeight="false" outlineLevel="0" collapsed="false">
      <c r="A1607" s="7" t="s">
        <v>5360</v>
      </c>
      <c r="B1607" s="8" t="s">
        <v>5361</v>
      </c>
      <c r="C1607" s="8"/>
      <c r="D1607" s="8"/>
      <c r="E1607" s="9"/>
      <c r="F1607" s="7" t="s">
        <v>5362</v>
      </c>
      <c r="G1607" s="8" t="s">
        <v>1331</v>
      </c>
      <c r="H1607" s="14"/>
      <c r="I1607" s="7"/>
    </row>
    <row r="1608" customFormat="false" ht="13.8" hidden="false" customHeight="false" outlineLevel="0" collapsed="false">
      <c r="A1608" s="11" t="s">
        <v>5363</v>
      </c>
      <c r="B1608" s="12" t="s">
        <v>5364</v>
      </c>
      <c r="C1608" s="12"/>
      <c r="D1608" s="12"/>
      <c r="E1608" s="13" t="s">
        <v>5365</v>
      </c>
      <c r="F1608" s="7" t="s">
        <v>5366</v>
      </c>
      <c r="G1608" s="8" t="s">
        <v>5367</v>
      </c>
      <c r="H1608" s="14"/>
      <c r="I1608" s="7"/>
    </row>
    <row r="1609" customFormat="false" ht="13.8" hidden="false" customHeight="false" outlineLevel="0" collapsed="false">
      <c r="A1609" s="7" t="s">
        <v>5368</v>
      </c>
      <c r="B1609" s="8" t="s">
        <v>5369</v>
      </c>
      <c r="C1609" s="8"/>
      <c r="D1609" s="8"/>
      <c r="E1609" s="9" t="s">
        <v>5370</v>
      </c>
      <c r="F1609" s="7" t="s">
        <v>5371</v>
      </c>
      <c r="G1609" s="8" t="s">
        <v>5372</v>
      </c>
      <c r="H1609" s="14"/>
      <c r="I1609" s="7"/>
    </row>
    <row r="1610" customFormat="false" ht="13.8" hidden="false" customHeight="false" outlineLevel="0" collapsed="false">
      <c r="A1610" s="7" t="s">
        <v>5373</v>
      </c>
      <c r="B1610" s="8" t="s">
        <v>5374</v>
      </c>
      <c r="C1610" s="8"/>
      <c r="D1610" s="8"/>
      <c r="E1610" s="9"/>
      <c r="F1610" s="7" t="s">
        <v>5375</v>
      </c>
      <c r="G1610" s="8" t="s">
        <v>980</v>
      </c>
      <c r="H1610" s="14"/>
      <c r="I1610" s="7"/>
    </row>
    <row r="1611" customFormat="false" ht="13.8" hidden="false" customHeight="false" outlineLevel="0" collapsed="false">
      <c r="A1611" s="7" t="s">
        <v>5376</v>
      </c>
      <c r="B1611" s="8" t="s">
        <v>353</v>
      </c>
      <c r="C1611" s="8"/>
      <c r="D1611" s="8"/>
      <c r="E1611" s="9" t="s">
        <v>5377</v>
      </c>
      <c r="F1611" s="7" t="s">
        <v>5378</v>
      </c>
      <c r="G1611" s="8" t="s">
        <v>5379</v>
      </c>
      <c r="H1611" s="7"/>
      <c r="I1611" s="7"/>
    </row>
    <row r="1612" customFormat="false" ht="13.8" hidden="false" customHeight="false" outlineLevel="0" collapsed="false">
      <c r="A1612" s="11" t="s">
        <v>5380</v>
      </c>
      <c r="B1612" s="12" t="s">
        <v>5381</v>
      </c>
      <c r="C1612" s="12"/>
      <c r="D1612" s="12"/>
      <c r="E1612" s="13"/>
      <c r="F1612" s="7" t="s">
        <v>5382</v>
      </c>
      <c r="G1612" s="8" t="s">
        <v>5383</v>
      </c>
      <c r="H1612" s="14"/>
      <c r="I1612" s="7"/>
    </row>
    <row r="1613" customFormat="false" ht="13.8" hidden="false" customHeight="false" outlineLevel="0" collapsed="false">
      <c r="A1613" s="7" t="s">
        <v>5384</v>
      </c>
      <c r="B1613" s="8" t="s">
        <v>5385</v>
      </c>
      <c r="C1613" s="8"/>
      <c r="D1613" s="8"/>
      <c r="E1613" s="9" t="s">
        <v>5386</v>
      </c>
      <c r="F1613" s="7" t="s">
        <v>5387</v>
      </c>
      <c r="G1613" s="8" t="s">
        <v>5388</v>
      </c>
      <c r="H1613" s="7"/>
      <c r="I1613" s="7"/>
    </row>
    <row r="1614" customFormat="false" ht="13.8" hidden="false" customHeight="false" outlineLevel="0" collapsed="false">
      <c r="A1614" s="7" t="s">
        <v>5389</v>
      </c>
      <c r="B1614" s="8" t="s">
        <v>5390</v>
      </c>
      <c r="C1614" s="8"/>
      <c r="D1614" s="8"/>
      <c r="E1614" s="9" t="s">
        <v>5391</v>
      </c>
      <c r="F1614" s="7" t="s">
        <v>101</v>
      </c>
      <c r="G1614" s="8" t="s">
        <v>102</v>
      </c>
      <c r="H1614" s="7"/>
      <c r="I1614" s="7"/>
    </row>
    <row r="1615" customFormat="false" ht="13.8" hidden="false" customHeight="false" outlineLevel="0" collapsed="false">
      <c r="A1615" s="7" t="s">
        <v>5392</v>
      </c>
      <c r="B1615" s="8" t="s">
        <v>5393</v>
      </c>
      <c r="C1615" s="8"/>
      <c r="D1615" s="8"/>
      <c r="E1615" s="9" t="s">
        <v>5394</v>
      </c>
      <c r="F1615" s="7" t="s">
        <v>5395</v>
      </c>
      <c r="G1615" s="8" t="s">
        <v>3789</v>
      </c>
      <c r="H1615" s="7"/>
      <c r="I1615" s="7"/>
    </row>
    <row r="1616" customFormat="false" ht="13.8" hidden="false" customHeight="false" outlineLevel="0" collapsed="false">
      <c r="A1616" s="7" t="s">
        <v>5396</v>
      </c>
      <c r="B1616" s="8" t="s">
        <v>5397</v>
      </c>
      <c r="C1616" s="8"/>
      <c r="D1616" s="8"/>
      <c r="E1616" s="9" t="s">
        <v>5398</v>
      </c>
      <c r="F1616" s="7" t="s">
        <v>5399</v>
      </c>
      <c r="G1616" s="8" t="s">
        <v>5400</v>
      </c>
      <c r="H1616" s="7"/>
      <c r="I1616" s="7"/>
    </row>
    <row r="1617" customFormat="false" ht="13.8" hidden="false" customHeight="false" outlineLevel="0" collapsed="false">
      <c r="A1617" s="7" t="s">
        <v>5401</v>
      </c>
      <c r="B1617" s="8" t="s">
        <v>5402</v>
      </c>
      <c r="C1617" s="8"/>
      <c r="D1617" s="8"/>
      <c r="E1617" s="9"/>
      <c r="F1617" s="7" t="s">
        <v>5403</v>
      </c>
      <c r="G1617" s="8" t="s">
        <v>973</v>
      </c>
      <c r="H1617" s="14"/>
      <c r="I1617" s="7"/>
    </row>
    <row r="1618" customFormat="false" ht="13.8" hidden="false" customHeight="false" outlineLevel="0" collapsed="false">
      <c r="A1618" s="7" t="s">
        <v>5404</v>
      </c>
      <c r="B1618" s="8" t="s">
        <v>5405</v>
      </c>
      <c r="C1618" s="8"/>
      <c r="D1618" s="8"/>
      <c r="E1618" s="9" t="s">
        <v>5406</v>
      </c>
      <c r="F1618" s="7" t="s">
        <v>5407</v>
      </c>
      <c r="G1618" s="8" t="s">
        <v>5408</v>
      </c>
      <c r="H1618" s="7"/>
      <c r="I1618" s="7"/>
    </row>
    <row r="1619" customFormat="false" ht="13.8" hidden="false" customHeight="false" outlineLevel="0" collapsed="false">
      <c r="A1619" s="7" t="s">
        <v>5409</v>
      </c>
      <c r="B1619" s="8" t="s">
        <v>5410</v>
      </c>
      <c r="C1619" s="8"/>
      <c r="D1619" s="8"/>
      <c r="E1619" s="9" t="s">
        <v>5411</v>
      </c>
      <c r="F1619" s="7" t="s">
        <v>5412</v>
      </c>
      <c r="G1619" s="8" t="s">
        <v>5413</v>
      </c>
      <c r="H1619" s="7"/>
      <c r="I1619" s="7"/>
    </row>
    <row r="1620" customFormat="false" ht="13.8" hidden="false" customHeight="false" outlineLevel="0" collapsed="false">
      <c r="A1620" s="11" t="s">
        <v>5414</v>
      </c>
      <c r="B1620" s="12" t="s">
        <v>5415</v>
      </c>
      <c r="C1620" s="12"/>
      <c r="D1620" s="12"/>
      <c r="E1620" s="9" t="s">
        <v>5416</v>
      </c>
      <c r="F1620" s="7" t="s">
        <v>5417</v>
      </c>
      <c r="G1620" s="8" t="s">
        <v>5418</v>
      </c>
      <c r="H1620" s="14"/>
      <c r="I1620" s="7"/>
    </row>
    <row r="1621" customFormat="false" ht="13.8" hidden="false" customHeight="false" outlineLevel="0" collapsed="false">
      <c r="A1621" s="7" t="s">
        <v>5419</v>
      </c>
      <c r="B1621" s="8" t="s">
        <v>5420</v>
      </c>
      <c r="C1621" s="8"/>
      <c r="D1621" s="8"/>
      <c r="E1621" s="9" t="s">
        <v>5421</v>
      </c>
      <c r="F1621" s="7" t="s">
        <v>5422</v>
      </c>
      <c r="G1621" s="8" t="s">
        <v>5423</v>
      </c>
      <c r="H1621" s="7"/>
      <c r="I1621" s="7"/>
    </row>
    <row r="1622" customFormat="false" ht="13.8" hidden="false" customHeight="false" outlineLevel="0" collapsed="false">
      <c r="A1622" s="7" t="s">
        <v>5424</v>
      </c>
      <c r="B1622" s="8" t="s">
        <v>5425</v>
      </c>
      <c r="C1622" s="8"/>
      <c r="D1622" s="8"/>
      <c r="E1622" s="9" t="s">
        <v>5426</v>
      </c>
      <c r="F1622" s="7" t="s">
        <v>5427</v>
      </c>
      <c r="G1622" s="8" t="s">
        <v>5428</v>
      </c>
      <c r="H1622" s="7"/>
      <c r="I1622" s="7"/>
    </row>
    <row r="1623" customFormat="false" ht="13.8" hidden="false" customHeight="false" outlineLevel="0" collapsed="false">
      <c r="A1623" s="7" t="s">
        <v>5429</v>
      </c>
      <c r="B1623" s="8" t="s">
        <v>5430</v>
      </c>
      <c r="C1623" s="8"/>
      <c r="D1623" s="8"/>
      <c r="E1623" s="9" t="s">
        <v>5431</v>
      </c>
      <c r="F1623" s="7" t="s">
        <v>5432</v>
      </c>
      <c r="G1623" s="8" t="s">
        <v>5433</v>
      </c>
      <c r="H1623" s="7"/>
      <c r="I1623" s="7"/>
    </row>
    <row r="1624" customFormat="false" ht="13.8" hidden="false" customHeight="false" outlineLevel="0" collapsed="false">
      <c r="A1624" s="11" t="s">
        <v>5434</v>
      </c>
      <c r="B1624" s="12" t="s">
        <v>5435</v>
      </c>
      <c r="C1624" s="12"/>
      <c r="D1624" s="12"/>
      <c r="E1624" s="13"/>
      <c r="F1624" s="7" t="s">
        <v>5436</v>
      </c>
      <c r="G1624" s="8" t="s">
        <v>681</v>
      </c>
      <c r="H1624" s="14"/>
      <c r="I1624" s="7"/>
    </row>
    <row r="1625" customFormat="false" ht="13.8" hidden="false" customHeight="false" outlineLevel="0" collapsed="false">
      <c r="A1625" s="11" t="s">
        <v>5437</v>
      </c>
      <c r="B1625" s="12" t="s">
        <v>5438</v>
      </c>
      <c r="C1625" s="12"/>
      <c r="D1625" s="12"/>
      <c r="E1625" s="13"/>
      <c r="F1625" s="7" t="s">
        <v>5439</v>
      </c>
      <c r="G1625" s="8" t="s">
        <v>147</v>
      </c>
      <c r="H1625" s="14"/>
      <c r="I1625" s="7"/>
    </row>
    <row r="1626" customFormat="false" ht="13.8" hidden="false" customHeight="false" outlineLevel="0" collapsed="false">
      <c r="A1626" s="7" t="s">
        <v>5440</v>
      </c>
      <c r="B1626" s="8" t="s">
        <v>5441</v>
      </c>
      <c r="C1626" s="8"/>
      <c r="D1626" s="8"/>
      <c r="E1626" s="9" t="s">
        <v>5442</v>
      </c>
      <c r="F1626" s="7" t="s">
        <v>5443</v>
      </c>
      <c r="G1626" s="8" t="s">
        <v>5444</v>
      </c>
      <c r="H1626" s="7"/>
      <c r="I1626" s="7"/>
    </row>
    <row r="1627" customFormat="false" ht="13.8" hidden="false" customHeight="false" outlineLevel="0" collapsed="false">
      <c r="A1627" s="11" t="s">
        <v>5445</v>
      </c>
      <c r="B1627" s="12" t="s">
        <v>5446</v>
      </c>
      <c r="C1627" s="12"/>
      <c r="D1627" s="12"/>
      <c r="E1627" s="13"/>
      <c r="F1627" s="7" t="s">
        <v>5447</v>
      </c>
      <c r="G1627" s="8" t="s">
        <v>4047</v>
      </c>
      <c r="H1627" s="14"/>
      <c r="I1627" s="7"/>
    </row>
    <row r="1628" customFormat="false" ht="13.8" hidden="false" customHeight="false" outlineLevel="0" collapsed="false">
      <c r="A1628" s="7" t="s">
        <v>5448</v>
      </c>
      <c r="B1628" s="8" t="s">
        <v>5449</v>
      </c>
      <c r="C1628" s="8"/>
      <c r="D1628" s="8"/>
      <c r="E1628" s="9"/>
      <c r="F1628" s="7" t="s">
        <v>5450</v>
      </c>
      <c r="G1628" s="8" t="s">
        <v>5451</v>
      </c>
      <c r="H1628" s="7"/>
      <c r="I1628" s="7"/>
    </row>
    <row r="1629" customFormat="false" ht="13.8" hidden="false" customHeight="false" outlineLevel="0" collapsed="false">
      <c r="A1629" s="7" t="s">
        <v>5452</v>
      </c>
      <c r="B1629" s="8" t="s">
        <v>5453</v>
      </c>
      <c r="C1629" s="8"/>
      <c r="D1629" s="8"/>
      <c r="E1629" s="9" t="s">
        <v>5454</v>
      </c>
      <c r="F1629" s="7" t="s">
        <v>5455</v>
      </c>
      <c r="G1629" s="8" t="s">
        <v>5456</v>
      </c>
      <c r="H1629" s="7"/>
      <c r="I1629" s="7"/>
    </row>
    <row r="1630" customFormat="false" ht="13.8" hidden="false" customHeight="false" outlineLevel="0" collapsed="false">
      <c r="A1630" s="11" t="s">
        <v>5457</v>
      </c>
      <c r="B1630" s="12" t="s">
        <v>5458</v>
      </c>
      <c r="C1630" s="12"/>
      <c r="D1630" s="12"/>
      <c r="E1630" s="13"/>
      <c r="F1630" s="7" t="s">
        <v>5459</v>
      </c>
      <c r="G1630" s="8" t="s">
        <v>5460</v>
      </c>
      <c r="H1630" s="14"/>
      <c r="I1630" s="7"/>
    </row>
    <row r="1631" customFormat="false" ht="13.8" hidden="false" customHeight="false" outlineLevel="0" collapsed="false">
      <c r="A1631" s="7" t="s">
        <v>5461</v>
      </c>
      <c r="B1631" s="8" t="s">
        <v>5462</v>
      </c>
      <c r="C1631" s="8"/>
      <c r="D1631" s="8"/>
      <c r="E1631" s="9" t="s">
        <v>5463</v>
      </c>
      <c r="F1631" s="7" t="s">
        <v>5464</v>
      </c>
      <c r="G1631" s="8" t="s">
        <v>5465</v>
      </c>
      <c r="H1631" s="7"/>
      <c r="I1631" s="7"/>
    </row>
    <row r="1632" customFormat="false" ht="13.8" hidden="false" customHeight="false" outlineLevel="0" collapsed="false">
      <c r="A1632" s="7" t="s">
        <v>5466</v>
      </c>
      <c r="B1632" s="8" t="s">
        <v>5467</v>
      </c>
      <c r="C1632" s="8"/>
      <c r="D1632" s="8"/>
      <c r="E1632" s="9"/>
      <c r="F1632" s="7" t="s">
        <v>5468</v>
      </c>
      <c r="G1632" s="8" t="s">
        <v>5469</v>
      </c>
      <c r="H1632" s="7"/>
      <c r="I1632" s="7"/>
    </row>
    <row r="1633" customFormat="false" ht="13.8" hidden="false" customHeight="false" outlineLevel="0" collapsed="false">
      <c r="A1633" s="7" t="s">
        <v>5470</v>
      </c>
      <c r="B1633" s="8" t="s">
        <v>5471</v>
      </c>
      <c r="C1633" s="8"/>
      <c r="D1633" s="8"/>
      <c r="E1633" s="9" t="s">
        <v>5472</v>
      </c>
      <c r="F1633" s="7" t="s">
        <v>5473</v>
      </c>
      <c r="G1633" s="8" t="s">
        <v>5474</v>
      </c>
      <c r="H1633" s="7"/>
      <c r="I1633" s="7"/>
    </row>
    <row r="1634" customFormat="false" ht="13.8" hidden="false" customHeight="false" outlineLevel="0" collapsed="false">
      <c r="A1634" s="7" t="s">
        <v>5475</v>
      </c>
      <c r="B1634" s="8" t="s">
        <v>5476</v>
      </c>
      <c r="C1634" s="8"/>
      <c r="D1634" s="8"/>
      <c r="E1634" s="9" t="s">
        <v>5477</v>
      </c>
      <c r="F1634" s="7" t="s">
        <v>5478</v>
      </c>
      <c r="G1634" s="8" t="s">
        <v>5479</v>
      </c>
      <c r="H1634" s="7"/>
      <c r="I1634" s="7"/>
    </row>
    <row r="1635" customFormat="false" ht="13.8" hidden="false" customHeight="false" outlineLevel="0" collapsed="false">
      <c r="A1635" s="7" t="s">
        <v>5480</v>
      </c>
      <c r="B1635" s="8" t="s">
        <v>5481</v>
      </c>
      <c r="C1635" s="8"/>
      <c r="D1635" s="8"/>
      <c r="E1635" s="9" t="s">
        <v>5482</v>
      </c>
      <c r="F1635" s="7" t="s">
        <v>5483</v>
      </c>
      <c r="G1635" s="8" t="s">
        <v>5484</v>
      </c>
      <c r="H1635" s="7"/>
      <c r="I1635" s="7"/>
    </row>
    <row r="1636" customFormat="false" ht="13.8" hidden="false" customHeight="false" outlineLevel="0" collapsed="false">
      <c r="A1636" s="7" t="s">
        <v>5485</v>
      </c>
      <c r="B1636" s="8" t="s">
        <v>5486</v>
      </c>
      <c r="C1636" s="8"/>
      <c r="D1636" s="8"/>
      <c r="E1636" s="9"/>
      <c r="F1636" s="7" t="s">
        <v>5487</v>
      </c>
      <c r="G1636" s="8" t="s">
        <v>1434</v>
      </c>
      <c r="H1636" s="14"/>
      <c r="I1636" s="7"/>
    </row>
    <row r="1637" customFormat="false" ht="13.8" hidden="false" customHeight="false" outlineLevel="0" collapsed="false">
      <c r="A1637" s="7" t="s">
        <v>5488</v>
      </c>
      <c r="B1637" s="8" t="s">
        <v>5489</v>
      </c>
      <c r="C1637" s="8"/>
      <c r="D1637" s="8"/>
      <c r="E1637" s="9" t="s">
        <v>5490</v>
      </c>
      <c r="F1637" s="7" t="s">
        <v>5491</v>
      </c>
      <c r="G1637" s="8" t="s">
        <v>2875</v>
      </c>
      <c r="H1637" s="7"/>
      <c r="I1637" s="7"/>
    </row>
    <row r="1638" customFormat="false" ht="13.8" hidden="false" customHeight="false" outlineLevel="0" collapsed="false">
      <c r="A1638" s="7" t="s">
        <v>5492</v>
      </c>
      <c r="B1638" s="8" t="s">
        <v>5493</v>
      </c>
      <c r="C1638" s="8"/>
      <c r="D1638" s="8"/>
      <c r="E1638" s="9" t="s">
        <v>5494</v>
      </c>
      <c r="F1638" s="7" t="s">
        <v>5495</v>
      </c>
      <c r="G1638" s="8" t="s">
        <v>5496</v>
      </c>
      <c r="H1638" s="7"/>
      <c r="I1638" s="7"/>
    </row>
    <row r="1639" customFormat="false" ht="13.8" hidden="false" customHeight="false" outlineLevel="0" collapsed="false">
      <c r="A1639" s="11" t="s">
        <v>5497</v>
      </c>
      <c r="B1639" s="12" t="s">
        <v>5498</v>
      </c>
      <c r="C1639" s="12"/>
      <c r="D1639" s="12"/>
      <c r="E1639" s="13"/>
      <c r="F1639" s="7" t="s">
        <v>5499</v>
      </c>
      <c r="G1639" s="8" t="s">
        <v>5016</v>
      </c>
      <c r="H1639" s="14"/>
      <c r="I1639" s="7"/>
    </row>
    <row r="1640" customFormat="false" ht="13.8" hidden="false" customHeight="false" outlineLevel="0" collapsed="false">
      <c r="A1640" s="7" t="s">
        <v>5500</v>
      </c>
      <c r="B1640" s="8" t="s">
        <v>5501</v>
      </c>
      <c r="C1640" s="8"/>
      <c r="D1640" s="8"/>
      <c r="E1640" s="9" t="s">
        <v>5502</v>
      </c>
      <c r="F1640" s="7" t="s">
        <v>5503</v>
      </c>
      <c r="G1640" s="8" t="s">
        <v>5504</v>
      </c>
      <c r="H1640" s="7"/>
      <c r="I1640" s="7"/>
    </row>
    <row r="1641" customFormat="false" ht="13.8" hidden="false" customHeight="false" outlineLevel="0" collapsed="false">
      <c r="A1641" s="7" t="s">
        <v>5505</v>
      </c>
      <c r="B1641" s="8" t="s">
        <v>5506</v>
      </c>
      <c r="C1641" s="8"/>
      <c r="D1641" s="8"/>
      <c r="E1641" s="9" t="s">
        <v>5507</v>
      </c>
      <c r="F1641" s="7" t="s">
        <v>5508</v>
      </c>
      <c r="G1641" s="8" t="s">
        <v>5509</v>
      </c>
      <c r="H1641" s="7"/>
      <c r="I1641" s="7"/>
    </row>
    <row r="1642" customFormat="false" ht="13.8" hidden="false" customHeight="false" outlineLevel="0" collapsed="false">
      <c r="A1642" s="7" t="s">
        <v>5510</v>
      </c>
      <c r="B1642" s="8" t="s">
        <v>5511</v>
      </c>
      <c r="C1642" s="8"/>
      <c r="D1642" s="8"/>
      <c r="E1642" s="9" t="s">
        <v>5512</v>
      </c>
      <c r="F1642" s="7" t="s">
        <v>5513</v>
      </c>
      <c r="G1642" s="8" t="s">
        <v>5514</v>
      </c>
      <c r="H1642" s="7"/>
      <c r="I1642" s="7"/>
    </row>
    <row r="1643" customFormat="false" ht="13.8" hidden="false" customHeight="false" outlineLevel="0" collapsed="false">
      <c r="A1643" s="7" t="s">
        <v>5515</v>
      </c>
      <c r="B1643" s="8" t="s">
        <v>5516</v>
      </c>
      <c r="C1643" s="8"/>
      <c r="D1643" s="8"/>
      <c r="E1643" s="9"/>
      <c r="F1643" s="7" t="s">
        <v>5517</v>
      </c>
      <c r="G1643" s="8" t="s">
        <v>5518</v>
      </c>
      <c r="H1643" s="14"/>
      <c r="I1643" s="7"/>
    </row>
    <row r="1644" customFormat="false" ht="13.8" hidden="false" customHeight="false" outlineLevel="0" collapsed="false">
      <c r="A1644" s="11" t="s">
        <v>5519</v>
      </c>
      <c r="B1644" s="12" t="s">
        <v>5520</v>
      </c>
      <c r="C1644" s="12"/>
      <c r="D1644" s="12"/>
      <c r="E1644" s="13"/>
      <c r="F1644" s="7" t="s">
        <v>5521</v>
      </c>
      <c r="G1644" s="8" t="s">
        <v>842</v>
      </c>
      <c r="H1644" s="14"/>
      <c r="I1644" s="7"/>
    </row>
    <row r="1645" customFormat="false" ht="13.8" hidden="false" customHeight="false" outlineLevel="0" collapsed="false">
      <c r="A1645" s="7" t="s">
        <v>5522</v>
      </c>
      <c r="B1645" s="8" t="s">
        <v>5523</v>
      </c>
      <c r="C1645" s="8"/>
      <c r="D1645" s="8"/>
      <c r="E1645" s="9"/>
      <c r="F1645" s="7" t="s">
        <v>5524</v>
      </c>
      <c r="G1645" s="8" t="s">
        <v>5525</v>
      </c>
      <c r="H1645" s="14"/>
      <c r="I1645" s="7"/>
    </row>
    <row r="1646" customFormat="false" ht="13.8" hidden="false" customHeight="false" outlineLevel="0" collapsed="false">
      <c r="A1646" s="11" t="s">
        <v>5526</v>
      </c>
      <c r="B1646" s="12" t="s">
        <v>5527</v>
      </c>
      <c r="C1646" s="12"/>
      <c r="D1646" s="12"/>
      <c r="E1646" s="9" t="s">
        <v>5528</v>
      </c>
      <c r="F1646" s="7" t="s">
        <v>5529</v>
      </c>
      <c r="G1646" s="8" t="s">
        <v>5530</v>
      </c>
      <c r="H1646" s="14"/>
      <c r="I1646" s="7"/>
    </row>
    <row r="1647" customFormat="false" ht="13.8" hidden="false" customHeight="false" outlineLevel="0" collapsed="false">
      <c r="A1647" s="7" t="s">
        <v>5531</v>
      </c>
      <c r="B1647" s="8" t="s">
        <v>5532</v>
      </c>
      <c r="C1647" s="8"/>
      <c r="D1647" s="8"/>
      <c r="E1647" s="9" t="s">
        <v>5533</v>
      </c>
      <c r="F1647" s="7" t="s">
        <v>5534</v>
      </c>
      <c r="G1647" s="8" t="s">
        <v>5535</v>
      </c>
      <c r="H1647" s="7"/>
      <c r="I1647" s="7"/>
    </row>
    <row r="1648" customFormat="false" ht="13.8" hidden="false" customHeight="false" outlineLevel="0" collapsed="false">
      <c r="A1648" s="7" t="s">
        <v>5536</v>
      </c>
      <c r="B1648" s="8" t="s">
        <v>5537</v>
      </c>
      <c r="C1648" s="8"/>
      <c r="D1648" s="8"/>
      <c r="E1648" s="9" t="s">
        <v>5538</v>
      </c>
      <c r="F1648" s="7" t="s">
        <v>3865</v>
      </c>
      <c r="G1648" s="8" t="s">
        <v>351</v>
      </c>
      <c r="H1648" s="7"/>
      <c r="I1648" s="7"/>
    </row>
    <row r="1649" customFormat="false" ht="13.8" hidden="false" customHeight="false" outlineLevel="0" collapsed="false">
      <c r="A1649" s="7" t="s">
        <v>5539</v>
      </c>
      <c r="B1649" s="8" t="s">
        <v>5540</v>
      </c>
      <c r="C1649" s="8"/>
      <c r="D1649" s="8"/>
      <c r="E1649" s="9" t="s">
        <v>5541</v>
      </c>
      <c r="F1649" s="7" t="s">
        <v>5542</v>
      </c>
      <c r="G1649" s="8" t="s">
        <v>5543</v>
      </c>
      <c r="H1649" s="7"/>
      <c r="I1649" s="7"/>
    </row>
    <row r="1650" customFormat="false" ht="13.8" hidden="false" customHeight="false" outlineLevel="0" collapsed="false">
      <c r="A1650" s="7" t="s">
        <v>5544</v>
      </c>
      <c r="B1650" s="8" t="s">
        <v>5545</v>
      </c>
      <c r="C1650" s="8"/>
      <c r="D1650" s="8"/>
      <c r="E1650" s="9"/>
      <c r="F1650" s="7" t="s">
        <v>5546</v>
      </c>
      <c r="G1650" s="8" t="s">
        <v>5547</v>
      </c>
      <c r="H1650" s="14"/>
      <c r="I1650" s="7"/>
    </row>
    <row r="1651" customFormat="false" ht="13.8" hidden="false" customHeight="false" outlineLevel="0" collapsed="false">
      <c r="A1651" s="7" t="s">
        <v>5548</v>
      </c>
      <c r="B1651" s="8" t="s">
        <v>5549</v>
      </c>
      <c r="C1651" s="8"/>
      <c r="D1651" s="8"/>
      <c r="E1651" s="9"/>
      <c r="F1651" s="7" t="s">
        <v>5550</v>
      </c>
      <c r="G1651" s="8" t="s">
        <v>31</v>
      </c>
      <c r="H1651" s="14"/>
      <c r="I1651" s="7"/>
    </row>
    <row r="1652" customFormat="false" ht="13.8" hidden="false" customHeight="false" outlineLevel="0" collapsed="false">
      <c r="A1652" s="7" t="s">
        <v>5551</v>
      </c>
      <c r="B1652" s="8" t="s">
        <v>5552</v>
      </c>
      <c r="C1652" s="8"/>
      <c r="D1652" s="8"/>
      <c r="E1652" s="9"/>
      <c r="F1652" s="7" t="s">
        <v>5553</v>
      </c>
      <c r="G1652" s="8" t="s">
        <v>5554</v>
      </c>
      <c r="H1652" s="7"/>
      <c r="I1652" s="7"/>
    </row>
    <row r="1653" customFormat="false" ht="13.8" hidden="false" customHeight="false" outlineLevel="0" collapsed="false">
      <c r="A1653" s="7" t="s">
        <v>5555</v>
      </c>
      <c r="B1653" s="8" t="s">
        <v>5556</v>
      </c>
      <c r="C1653" s="8"/>
      <c r="D1653" s="8"/>
      <c r="E1653" s="9" t="s">
        <v>5557</v>
      </c>
      <c r="F1653" s="7" t="s">
        <v>5558</v>
      </c>
      <c r="G1653" s="8" t="s">
        <v>5559</v>
      </c>
      <c r="H1653" s="7"/>
      <c r="I1653" s="7"/>
    </row>
    <row r="1654" customFormat="false" ht="13.8" hidden="false" customHeight="false" outlineLevel="0" collapsed="false">
      <c r="A1654" s="7" t="s">
        <v>5560</v>
      </c>
      <c r="B1654" s="8" t="s">
        <v>5561</v>
      </c>
      <c r="C1654" s="8"/>
      <c r="D1654" s="8"/>
      <c r="E1654" s="9"/>
      <c r="F1654" s="7" t="s">
        <v>5562</v>
      </c>
      <c r="G1654" s="8" t="s">
        <v>5563</v>
      </c>
      <c r="H1654" s="7"/>
      <c r="I1654" s="7"/>
    </row>
    <row r="1655" customFormat="false" ht="13.8" hidden="false" customHeight="false" outlineLevel="0" collapsed="false">
      <c r="A1655" s="7" t="s">
        <v>5564</v>
      </c>
      <c r="B1655" s="8" t="s">
        <v>5565</v>
      </c>
      <c r="C1655" s="8"/>
      <c r="D1655" s="8"/>
      <c r="E1655" s="9" t="s">
        <v>5566</v>
      </c>
      <c r="F1655" s="7" t="s">
        <v>5567</v>
      </c>
      <c r="G1655" s="8" t="s">
        <v>5568</v>
      </c>
      <c r="H1655" s="7"/>
      <c r="I1655" s="7"/>
    </row>
    <row r="1656" customFormat="false" ht="13.8" hidden="false" customHeight="false" outlineLevel="0" collapsed="false">
      <c r="A1656" s="7" t="s">
        <v>5569</v>
      </c>
      <c r="B1656" s="8" t="s">
        <v>5570</v>
      </c>
      <c r="C1656" s="8"/>
      <c r="D1656" s="8"/>
      <c r="E1656" s="9" t="s">
        <v>5571</v>
      </c>
      <c r="F1656" s="7" t="s">
        <v>5572</v>
      </c>
      <c r="G1656" s="8" t="s">
        <v>2611</v>
      </c>
      <c r="H1656" s="7"/>
      <c r="I1656" s="7"/>
    </row>
    <row r="1657" customFormat="false" ht="13.8" hidden="false" customHeight="false" outlineLevel="0" collapsed="false">
      <c r="A1657" s="7" t="s">
        <v>5573</v>
      </c>
      <c r="B1657" s="8" t="s">
        <v>5574</v>
      </c>
      <c r="C1657" s="8"/>
      <c r="D1657" s="8"/>
      <c r="E1657" s="9" t="s">
        <v>5575</v>
      </c>
      <c r="F1657" s="7" t="s">
        <v>5576</v>
      </c>
      <c r="G1657" s="8" t="s">
        <v>5577</v>
      </c>
      <c r="H1657" s="7"/>
      <c r="I1657" s="7"/>
    </row>
    <row r="1658" customFormat="false" ht="13.8" hidden="false" customHeight="false" outlineLevel="0" collapsed="false">
      <c r="A1658" s="7" t="s">
        <v>5578</v>
      </c>
      <c r="B1658" s="8" t="s">
        <v>5579</v>
      </c>
      <c r="C1658" s="8"/>
      <c r="D1658" s="8"/>
      <c r="E1658" s="9"/>
      <c r="F1658" s="7" t="s">
        <v>5580</v>
      </c>
      <c r="G1658" s="8" t="s">
        <v>1688</v>
      </c>
      <c r="H1658" s="14"/>
      <c r="I1658" s="7"/>
    </row>
    <row r="1659" customFormat="false" ht="13.8" hidden="false" customHeight="false" outlineLevel="0" collapsed="false">
      <c r="A1659" s="7" t="s">
        <v>5581</v>
      </c>
      <c r="B1659" s="8" t="s">
        <v>5582</v>
      </c>
      <c r="C1659" s="8"/>
      <c r="D1659" s="8"/>
      <c r="E1659" s="9"/>
      <c r="F1659" s="7" t="s">
        <v>5583</v>
      </c>
      <c r="G1659" s="8" t="s">
        <v>5584</v>
      </c>
      <c r="H1659" s="7"/>
      <c r="I1659" s="7"/>
    </row>
    <row r="1660" customFormat="false" ht="13.8" hidden="false" customHeight="false" outlineLevel="0" collapsed="false">
      <c r="A1660" s="7" t="s">
        <v>5585</v>
      </c>
      <c r="B1660" s="8" t="s">
        <v>5586</v>
      </c>
      <c r="C1660" s="8"/>
      <c r="D1660" s="8"/>
      <c r="E1660" s="9" t="s">
        <v>5587</v>
      </c>
      <c r="F1660" s="7" t="s">
        <v>5588</v>
      </c>
      <c r="G1660" s="8" t="s">
        <v>5589</v>
      </c>
      <c r="H1660" s="7"/>
      <c r="I1660" s="7"/>
    </row>
    <row r="1661" customFormat="false" ht="13.8" hidden="false" customHeight="false" outlineLevel="0" collapsed="false">
      <c r="A1661" s="7" t="s">
        <v>2021</v>
      </c>
      <c r="B1661" s="8" t="s">
        <v>5590</v>
      </c>
      <c r="C1661" s="8"/>
      <c r="D1661" s="8"/>
      <c r="E1661" s="9"/>
      <c r="F1661" s="7" t="s">
        <v>5591</v>
      </c>
      <c r="G1661" s="8" t="s">
        <v>3995</v>
      </c>
      <c r="H1661" s="14"/>
      <c r="I1661" s="7"/>
    </row>
    <row r="1662" customFormat="false" ht="13.8" hidden="false" customHeight="false" outlineLevel="0" collapsed="false">
      <c r="A1662" s="7" t="s">
        <v>5592</v>
      </c>
      <c r="B1662" s="8" t="s">
        <v>5593</v>
      </c>
      <c r="C1662" s="8"/>
      <c r="D1662" s="8"/>
      <c r="E1662" s="9"/>
      <c r="F1662" s="7" t="s">
        <v>5594</v>
      </c>
      <c r="G1662" s="8" t="s">
        <v>5595</v>
      </c>
      <c r="H1662" s="14"/>
      <c r="I1662" s="7"/>
    </row>
    <row r="1663" customFormat="false" ht="13.8" hidden="false" customHeight="false" outlineLevel="0" collapsed="false">
      <c r="A1663" s="7" t="s">
        <v>5596</v>
      </c>
      <c r="B1663" s="8" t="s">
        <v>5597</v>
      </c>
      <c r="C1663" s="8"/>
      <c r="D1663" s="8"/>
      <c r="E1663" s="9"/>
      <c r="F1663" s="7" t="s">
        <v>5598</v>
      </c>
      <c r="G1663" s="8" t="s">
        <v>5599</v>
      </c>
      <c r="H1663" s="14"/>
      <c r="I1663" s="7"/>
    </row>
    <row r="1664" customFormat="false" ht="13.8" hidden="false" customHeight="false" outlineLevel="0" collapsed="false">
      <c r="A1664" s="7" t="s">
        <v>5600</v>
      </c>
      <c r="B1664" s="8" t="s">
        <v>5601</v>
      </c>
      <c r="C1664" s="8"/>
      <c r="D1664" s="8"/>
      <c r="E1664" s="9"/>
      <c r="F1664" s="7" t="s">
        <v>4506</v>
      </c>
      <c r="G1664" s="8" t="s">
        <v>428</v>
      </c>
      <c r="H1664" s="14"/>
      <c r="I1664" s="7"/>
    </row>
    <row r="1665" customFormat="false" ht="13.8" hidden="false" customHeight="false" outlineLevel="0" collapsed="false">
      <c r="A1665" s="7" t="s">
        <v>5602</v>
      </c>
      <c r="B1665" s="8" t="s">
        <v>5603</v>
      </c>
      <c r="C1665" s="8"/>
      <c r="D1665" s="8"/>
      <c r="E1665" s="9"/>
      <c r="F1665" s="7" t="s">
        <v>5604</v>
      </c>
      <c r="G1665" s="8" t="s">
        <v>5605</v>
      </c>
      <c r="H1665" s="7"/>
      <c r="I1665" s="7"/>
    </row>
    <row r="1666" customFormat="false" ht="13.8" hidden="false" customHeight="false" outlineLevel="0" collapsed="false">
      <c r="A1666" s="7" t="s">
        <v>5606</v>
      </c>
      <c r="B1666" s="8" t="s">
        <v>5607</v>
      </c>
      <c r="C1666" s="8"/>
      <c r="D1666" s="8"/>
      <c r="E1666" s="9" t="s">
        <v>5608</v>
      </c>
      <c r="F1666" s="7" t="s">
        <v>5609</v>
      </c>
      <c r="G1666" s="8" t="s">
        <v>5610</v>
      </c>
      <c r="H1666" s="7"/>
      <c r="I1666" s="7"/>
    </row>
    <row r="1667" customFormat="false" ht="13.8" hidden="false" customHeight="false" outlineLevel="0" collapsed="false">
      <c r="A1667" s="7" t="s">
        <v>5611</v>
      </c>
      <c r="B1667" s="8" t="s">
        <v>5612</v>
      </c>
      <c r="C1667" s="8"/>
      <c r="D1667" s="8"/>
      <c r="E1667" s="9" t="s">
        <v>5613</v>
      </c>
      <c r="F1667" s="7" t="s">
        <v>5614</v>
      </c>
      <c r="G1667" s="8" t="s">
        <v>967</v>
      </c>
      <c r="H1667" s="7"/>
      <c r="I1667" s="7"/>
    </row>
    <row r="1668" customFormat="false" ht="13.8" hidden="false" customHeight="false" outlineLevel="0" collapsed="false">
      <c r="A1668" s="7" t="s">
        <v>5615</v>
      </c>
      <c r="B1668" s="8" t="s">
        <v>5616</v>
      </c>
      <c r="C1668" s="8"/>
      <c r="D1668" s="8"/>
      <c r="E1668" s="9" t="s">
        <v>5617</v>
      </c>
      <c r="F1668" s="7" t="s">
        <v>5618</v>
      </c>
      <c r="G1668" s="8" t="s">
        <v>1137</v>
      </c>
      <c r="H1668" s="7"/>
      <c r="I1668" s="7"/>
    </row>
    <row r="1669" customFormat="false" ht="13.8" hidden="false" customHeight="false" outlineLevel="0" collapsed="false">
      <c r="A1669" s="7" t="s">
        <v>5619</v>
      </c>
      <c r="B1669" s="8" t="s">
        <v>5620</v>
      </c>
      <c r="C1669" s="8"/>
      <c r="D1669" s="8"/>
      <c r="E1669" s="9" t="s">
        <v>5621</v>
      </c>
      <c r="F1669" s="7" t="s">
        <v>5622</v>
      </c>
      <c r="G1669" s="8" t="s">
        <v>113</v>
      </c>
      <c r="H1669" s="7"/>
      <c r="I1669" s="7"/>
    </row>
    <row r="1670" customFormat="false" ht="13.8" hidden="false" customHeight="false" outlineLevel="0" collapsed="false">
      <c r="A1670" s="7" t="s">
        <v>5623</v>
      </c>
      <c r="B1670" s="8" t="s">
        <v>5624</v>
      </c>
      <c r="C1670" s="8"/>
      <c r="D1670" s="8"/>
      <c r="E1670" s="9" t="s">
        <v>5625</v>
      </c>
      <c r="F1670" s="7" t="s">
        <v>5626</v>
      </c>
      <c r="G1670" s="8" t="s">
        <v>5627</v>
      </c>
      <c r="H1670" s="7"/>
      <c r="I1670" s="7"/>
    </row>
    <row r="1671" customFormat="false" ht="13.8" hidden="false" customHeight="false" outlineLevel="0" collapsed="false">
      <c r="A1671" s="7" t="s">
        <v>5628</v>
      </c>
      <c r="B1671" s="8" t="s">
        <v>5629</v>
      </c>
      <c r="C1671" s="8"/>
      <c r="D1671" s="8"/>
      <c r="E1671" s="9" t="s">
        <v>5630</v>
      </c>
      <c r="F1671" s="7" t="s">
        <v>5631</v>
      </c>
      <c r="G1671" s="8" t="s">
        <v>2290</v>
      </c>
      <c r="H1671" s="7"/>
      <c r="I1671" s="7"/>
    </row>
    <row r="1672" customFormat="false" ht="13.8" hidden="false" customHeight="false" outlineLevel="0" collapsed="false">
      <c r="A1672" s="7" t="s">
        <v>5632</v>
      </c>
      <c r="B1672" s="8" t="s">
        <v>5633</v>
      </c>
      <c r="C1672" s="8"/>
      <c r="D1672" s="8"/>
      <c r="E1672" s="9"/>
      <c r="F1672" s="7" t="s">
        <v>5634</v>
      </c>
      <c r="G1672" s="8" t="s">
        <v>446</v>
      </c>
      <c r="H1672" s="14"/>
      <c r="I1672" s="7"/>
    </row>
    <row r="1673" customFormat="false" ht="13.8" hidden="false" customHeight="false" outlineLevel="0" collapsed="false">
      <c r="A1673" s="7" t="s">
        <v>5635</v>
      </c>
      <c r="B1673" s="8" t="s">
        <v>5636</v>
      </c>
      <c r="C1673" s="8"/>
      <c r="D1673" s="8"/>
      <c r="E1673" s="9" t="s">
        <v>5637</v>
      </c>
      <c r="F1673" s="7" t="s">
        <v>5638</v>
      </c>
      <c r="G1673" s="8" t="s">
        <v>1096</v>
      </c>
      <c r="H1673" s="7"/>
      <c r="I1673" s="7"/>
    </row>
    <row r="1674" customFormat="false" ht="13.8" hidden="false" customHeight="false" outlineLevel="0" collapsed="false">
      <c r="A1674" s="7" t="s">
        <v>5639</v>
      </c>
      <c r="B1674" s="8" t="s">
        <v>5640</v>
      </c>
      <c r="C1674" s="8"/>
      <c r="D1674" s="8"/>
      <c r="E1674" s="9" t="s">
        <v>5641</v>
      </c>
      <c r="F1674" s="7" t="s">
        <v>5642</v>
      </c>
      <c r="G1674" s="8" t="s">
        <v>3233</v>
      </c>
      <c r="H1674" s="14"/>
      <c r="I1674" s="7"/>
    </row>
    <row r="1675" customFormat="false" ht="13.8" hidden="false" customHeight="false" outlineLevel="0" collapsed="false">
      <c r="A1675" s="7" t="s">
        <v>5643</v>
      </c>
      <c r="B1675" s="8" t="s">
        <v>5644</v>
      </c>
      <c r="C1675" s="8"/>
      <c r="D1675" s="8"/>
      <c r="E1675" s="9" t="s">
        <v>5645</v>
      </c>
      <c r="F1675" s="7" t="s">
        <v>5646</v>
      </c>
      <c r="G1675" s="8" t="s">
        <v>5007</v>
      </c>
      <c r="H1675" s="7"/>
      <c r="I1675" s="7"/>
    </row>
    <row r="1676" customFormat="false" ht="13.8" hidden="false" customHeight="false" outlineLevel="0" collapsed="false">
      <c r="A1676" s="7" t="s">
        <v>5647</v>
      </c>
      <c r="B1676" s="8" t="s">
        <v>5648</v>
      </c>
      <c r="C1676" s="8"/>
      <c r="D1676" s="8"/>
      <c r="E1676" s="9"/>
      <c r="F1676" s="7" t="s">
        <v>5649</v>
      </c>
      <c r="G1676" s="8" t="s">
        <v>5650</v>
      </c>
      <c r="H1676" s="14"/>
      <c r="I1676" s="7"/>
    </row>
    <row r="1677" customFormat="false" ht="13.8" hidden="false" customHeight="false" outlineLevel="0" collapsed="false">
      <c r="A1677" s="7" t="s">
        <v>5448</v>
      </c>
      <c r="B1677" s="8" t="s">
        <v>5651</v>
      </c>
      <c r="C1677" s="8"/>
      <c r="D1677" s="8"/>
      <c r="E1677" s="9"/>
      <c r="F1677" s="7" t="s">
        <v>5652</v>
      </c>
      <c r="G1677" s="8" t="s">
        <v>5653</v>
      </c>
      <c r="H1677" s="7"/>
      <c r="I1677" s="7"/>
    </row>
    <row r="1678" customFormat="false" ht="13.8" hidden="false" customHeight="false" outlineLevel="0" collapsed="false">
      <c r="A1678" s="7" t="s">
        <v>5654</v>
      </c>
      <c r="B1678" s="8" t="s">
        <v>5655</v>
      </c>
      <c r="C1678" s="8"/>
      <c r="D1678" s="8"/>
      <c r="E1678" s="9" t="s">
        <v>5656</v>
      </c>
      <c r="F1678" s="7" t="s">
        <v>5657</v>
      </c>
      <c r="G1678" s="8" t="s">
        <v>5658</v>
      </c>
      <c r="H1678" s="7"/>
      <c r="I1678" s="7"/>
    </row>
    <row r="1679" customFormat="false" ht="13.8" hidden="false" customHeight="false" outlineLevel="0" collapsed="false">
      <c r="A1679" s="7" t="s">
        <v>5659</v>
      </c>
      <c r="B1679" s="8" t="s">
        <v>5660</v>
      </c>
      <c r="C1679" s="8"/>
      <c r="D1679" s="8"/>
      <c r="E1679" s="9" t="s">
        <v>5661</v>
      </c>
      <c r="F1679" s="7" t="s">
        <v>5662</v>
      </c>
      <c r="G1679" s="8" t="s">
        <v>5663</v>
      </c>
      <c r="H1679" s="7"/>
      <c r="I1679" s="7"/>
    </row>
    <row r="1680" customFormat="false" ht="13.8" hidden="false" customHeight="false" outlineLevel="0" collapsed="false">
      <c r="A1680" s="7" t="s">
        <v>5664</v>
      </c>
      <c r="B1680" s="8" t="s">
        <v>5665</v>
      </c>
      <c r="C1680" s="8"/>
      <c r="D1680" s="8"/>
      <c r="E1680" s="9" t="s">
        <v>5666</v>
      </c>
      <c r="F1680" s="7" t="s">
        <v>5667</v>
      </c>
      <c r="G1680" s="8" t="s">
        <v>5668</v>
      </c>
      <c r="H1680" s="7"/>
      <c r="I1680" s="7"/>
    </row>
    <row r="1681" customFormat="false" ht="13.8" hidden="false" customHeight="false" outlineLevel="0" collapsed="false">
      <c r="A1681" s="7" t="s">
        <v>5669</v>
      </c>
      <c r="B1681" s="8" t="s">
        <v>5670</v>
      </c>
      <c r="C1681" s="8"/>
      <c r="D1681" s="8"/>
      <c r="E1681" s="9" t="s">
        <v>5671</v>
      </c>
      <c r="F1681" s="7" t="s">
        <v>5672</v>
      </c>
      <c r="G1681" s="8" t="s">
        <v>3070</v>
      </c>
      <c r="H1681" s="7"/>
      <c r="I1681" s="7"/>
    </row>
    <row r="1682" customFormat="false" ht="13.8" hidden="false" customHeight="false" outlineLevel="0" collapsed="false">
      <c r="A1682" s="7" t="s">
        <v>5673</v>
      </c>
      <c r="B1682" s="8" t="s">
        <v>5674</v>
      </c>
      <c r="C1682" s="8"/>
      <c r="D1682" s="8"/>
      <c r="E1682" s="9" t="s">
        <v>5675</v>
      </c>
      <c r="F1682" s="7" t="s">
        <v>5676</v>
      </c>
      <c r="G1682" s="8" t="s">
        <v>25</v>
      </c>
      <c r="H1682" s="14"/>
      <c r="I1682" s="7"/>
    </row>
    <row r="1683" customFormat="false" ht="13.8" hidden="false" customHeight="false" outlineLevel="0" collapsed="false">
      <c r="A1683" s="7" t="s">
        <v>5677</v>
      </c>
      <c r="B1683" s="8" t="s">
        <v>5678</v>
      </c>
      <c r="C1683" s="8"/>
      <c r="D1683" s="8"/>
      <c r="E1683" s="9" t="s">
        <v>5679</v>
      </c>
      <c r="F1683" s="7" t="s">
        <v>5680</v>
      </c>
      <c r="G1683" s="8" t="s">
        <v>850</v>
      </c>
      <c r="H1683" s="7"/>
      <c r="I1683" s="7"/>
    </row>
    <row r="1684" customFormat="false" ht="13.8" hidden="false" customHeight="false" outlineLevel="0" collapsed="false">
      <c r="A1684" s="7" t="s">
        <v>5681</v>
      </c>
      <c r="B1684" s="8" t="s">
        <v>5682</v>
      </c>
      <c r="C1684" s="8"/>
      <c r="D1684" s="8"/>
      <c r="E1684" s="9"/>
      <c r="F1684" s="7" t="s">
        <v>5683</v>
      </c>
      <c r="G1684" s="8" t="s">
        <v>984</v>
      </c>
      <c r="H1684" s="14"/>
      <c r="I1684" s="7"/>
    </row>
    <row r="1685" customFormat="false" ht="13.8" hidden="false" customHeight="false" outlineLevel="0" collapsed="false">
      <c r="A1685" s="11" t="s">
        <v>5684</v>
      </c>
      <c r="B1685" s="12" t="s">
        <v>5685</v>
      </c>
      <c r="C1685" s="12"/>
      <c r="D1685" s="12"/>
      <c r="E1685" s="17" t="s">
        <v>5686</v>
      </c>
      <c r="F1685" s="7" t="s">
        <v>5687</v>
      </c>
      <c r="G1685" s="8" t="s">
        <v>55</v>
      </c>
      <c r="H1685" s="14"/>
      <c r="I1685" s="7"/>
    </row>
    <row r="1686" customFormat="false" ht="13.8" hidden="false" customHeight="false" outlineLevel="0" collapsed="false">
      <c r="A1686" s="7" t="s">
        <v>5688</v>
      </c>
      <c r="B1686" s="8" t="s">
        <v>5689</v>
      </c>
      <c r="C1686" s="8"/>
      <c r="D1686" s="8"/>
      <c r="E1686" s="9"/>
      <c r="F1686" s="7" t="s">
        <v>5690</v>
      </c>
      <c r="G1686" s="8" t="s">
        <v>5691</v>
      </c>
      <c r="H1686" s="14"/>
      <c r="I1686" s="7"/>
    </row>
    <row r="1687" customFormat="false" ht="13.8" hidden="false" customHeight="false" outlineLevel="0" collapsed="false">
      <c r="A1687" s="7" t="s">
        <v>5692</v>
      </c>
      <c r="B1687" s="8" t="s">
        <v>5693</v>
      </c>
      <c r="C1687" s="8"/>
      <c r="D1687" s="8"/>
      <c r="E1687" s="9" t="s">
        <v>5694</v>
      </c>
      <c r="F1687" s="7" t="s">
        <v>5695</v>
      </c>
      <c r="G1687" s="8" t="s">
        <v>1914</v>
      </c>
      <c r="H1687" s="7"/>
      <c r="I1687" s="7"/>
    </row>
    <row r="1688" customFormat="false" ht="13.8" hidden="false" customHeight="false" outlineLevel="0" collapsed="false">
      <c r="A1688" s="7" t="s">
        <v>5696</v>
      </c>
      <c r="B1688" s="8" t="s">
        <v>5697</v>
      </c>
      <c r="C1688" s="8"/>
      <c r="D1688" s="8"/>
      <c r="E1688" s="9"/>
      <c r="F1688" s="7" t="s">
        <v>5698</v>
      </c>
      <c r="G1688" s="8" t="s">
        <v>3703</v>
      </c>
      <c r="H1688" s="14"/>
      <c r="I1688" s="7"/>
    </row>
    <row r="1689" customFormat="false" ht="13.8" hidden="false" customHeight="false" outlineLevel="0" collapsed="false">
      <c r="A1689" s="7" t="s">
        <v>5699</v>
      </c>
      <c r="B1689" s="8" t="s">
        <v>5700</v>
      </c>
      <c r="C1689" s="8"/>
      <c r="D1689" s="8"/>
      <c r="E1689" s="9"/>
      <c r="F1689" s="7" t="s">
        <v>5701</v>
      </c>
      <c r="G1689" s="8" t="s">
        <v>1927</v>
      </c>
      <c r="H1689" s="14"/>
      <c r="I1689" s="7"/>
    </row>
    <row r="1690" customFormat="false" ht="13.8" hidden="false" customHeight="false" outlineLevel="0" collapsed="false">
      <c r="A1690" s="7" t="s">
        <v>5702</v>
      </c>
      <c r="B1690" s="8" t="s">
        <v>5703</v>
      </c>
      <c r="C1690" s="8"/>
      <c r="D1690" s="8"/>
      <c r="E1690" s="9" t="s">
        <v>5704</v>
      </c>
      <c r="F1690" s="7" t="s">
        <v>5705</v>
      </c>
      <c r="G1690" s="8" t="s">
        <v>1464</v>
      </c>
      <c r="H1690" s="7"/>
      <c r="I1690" s="7"/>
    </row>
    <row r="1691" customFormat="false" ht="13.8" hidden="false" customHeight="false" outlineLevel="0" collapsed="false">
      <c r="A1691" s="7" t="s">
        <v>5706</v>
      </c>
      <c r="B1691" s="8" t="s">
        <v>5707</v>
      </c>
      <c r="C1691" s="8"/>
      <c r="D1691" s="8"/>
      <c r="E1691" s="9" t="s">
        <v>5708</v>
      </c>
      <c r="F1691" s="7" t="s">
        <v>5709</v>
      </c>
      <c r="G1691" s="8" t="s">
        <v>72</v>
      </c>
      <c r="H1691" s="7"/>
      <c r="I1691" s="7"/>
    </row>
    <row r="1692" customFormat="false" ht="13.8" hidden="false" customHeight="false" outlineLevel="0" collapsed="false">
      <c r="A1692" s="7" t="s">
        <v>5710</v>
      </c>
      <c r="B1692" s="8" t="s">
        <v>5711</v>
      </c>
      <c r="C1692" s="8"/>
      <c r="D1692" s="8"/>
      <c r="E1692" s="9"/>
      <c r="F1692" s="7" t="s">
        <v>5712</v>
      </c>
      <c r="G1692" s="8" t="s">
        <v>3737</v>
      </c>
      <c r="H1692" s="7"/>
      <c r="I1692" s="7"/>
    </row>
    <row r="1693" customFormat="false" ht="13.8" hidden="false" customHeight="false" outlineLevel="0" collapsed="false">
      <c r="A1693" s="7" t="s">
        <v>5713</v>
      </c>
      <c r="B1693" s="8" t="s">
        <v>5714</v>
      </c>
      <c r="C1693" s="8"/>
      <c r="D1693" s="8"/>
      <c r="E1693" s="9" t="s">
        <v>5715</v>
      </c>
      <c r="F1693" s="7" t="s">
        <v>3527</v>
      </c>
      <c r="G1693" s="8" t="s">
        <v>358</v>
      </c>
      <c r="H1693" s="7"/>
      <c r="I1693" s="7"/>
    </row>
    <row r="1694" customFormat="false" ht="13.8" hidden="false" customHeight="false" outlineLevel="0" collapsed="false">
      <c r="A1694" s="7" t="s">
        <v>5716</v>
      </c>
      <c r="B1694" s="8" t="s">
        <v>5717</v>
      </c>
      <c r="C1694" s="8"/>
      <c r="D1694" s="8"/>
      <c r="E1694" s="9" t="s">
        <v>5718</v>
      </c>
      <c r="F1694" s="7" t="s">
        <v>5719</v>
      </c>
      <c r="G1694" s="8" t="s">
        <v>5720</v>
      </c>
      <c r="H1694" s="7"/>
      <c r="I1694" s="7"/>
    </row>
    <row r="1695" customFormat="false" ht="13.8" hidden="false" customHeight="false" outlineLevel="0" collapsed="false">
      <c r="A1695" s="7" t="s">
        <v>5721</v>
      </c>
      <c r="B1695" s="8" t="s">
        <v>5722</v>
      </c>
      <c r="C1695" s="8"/>
      <c r="D1695" s="8"/>
      <c r="E1695" s="9" t="s">
        <v>5723</v>
      </c>
      <c r="F1695" s="7" t="s">
        <v>5724</v>
      </c>
      <c r="G1695" s="8" t="s">
        <v>5725</v>
      </c>
      <c r="H1695" s="7"/>
      <c r="I1695" s="7"/>
    </row>
    <row r="1696" customFormat="false" ht="13.8" hidden="false" customHeight="false" outlineLevel="0" collapsed="false">
      <c r="A1696" s="7" t="s">
        <v>5726</v>
      </c>
      <c r="B1696" s="8" t="s">
        <v>5727</v>
      </c>
      <c r="C1696" s="8"/>
      <c r="D1696" s="8"/>
      <c r="E1696" s="9"/>
      <c r="F1696" s="7" t="s">
        <v>5728</v>
      </c>
      <c r="G1696" s="8" t="s">
        <v>5729</v>
      </c>
      <c r="H1696" s="7"/>
      <c r="I1696" s="7"/>
    </row>
    <row r="1697" customFormat="false" ht="13.8" hidden="false" customHeight="false" outlineLevel="0" collapsed="false">
      <c r="A1697" s="7" t="s">
        <v>5730</v>
      </c>
      <c r="B1697" s="8" t="s">
        <v>5731</v>
      </c>
      <c r="C1697" s="8"/>
      <c r="D1697" s="8"/>
      <c r="E1697" s="9" t="s">
        <v>5732</v>
      </c>
      <c r="F1697" s="7" t="s">
        <v>5733</v>
      </c>
      <c r="G1697" s="8" t="s">
        <v>1295</v>
      </c>
      <c r="H1697" s="7"/>
      <c r="I1697" s="7"/>
    </row>
    <row r="1698" customFormat="false" ht="13.8" hidden="false" customHeight="false" outlineLevel="0" collapsed="false">
      <c r="A1698" s="7" t="s">
        <v>5734</v>
      </c>
      <c r="B1698" s="8" t="s">
        <v>5735</v>
      </c>
      <c r="C1698" s="8"/>
      <c r="D1698" s="8"/>
      <c r="E1698" s="9"/>
      <c r="F1698" s="7" t="s">
        <v>5736</v>
      </c>
      <c r="G1698" s="8" t="s">
        <v>96</v>
      </c>
      <c r="H1698" s="14"/>
      <c r="I1698" s="7"/>
    </row>
    <row r="1699" customFormat="false" ht="13.8" hidden="false" customHeight="false" outlineLevel="0" collapsed="false">
      <c r="A1699" s="7" t="s">
        <v>5737</v>
      </c>
      <c r="B1699" s="8" t="s">
        <v>5738</v>
      </c>
      <c r="C1699" s="8"/>
      <c r="D1699" s="8"/>
      <c r="E1699" s="9"/>
      <c r="F1699" s="7" t="s">
        <v>5739</v>
      </c>
      <c r="G1699" s="8" t="s">
        <v>5740</v>
      </c>
      <c r="H1699" s="14"/>
      <c r="I1699" s="7"/>
    </row>
    <row r="1700" customFormat="false" ht="13.8" hidden="false" customHeight="false" outlineLevel="0" collapsed="false">
      <c r="A1700" s="7" t="s">
        <v>5741</v>
      </c>
      <c r="B1700" s="8" t="s">
        <v>5742</v>
      </c>
      <c r="C1700" s="8"/>
      <c r="D1700" s="8"/>
      <c r="E1700" s="9" t="s">
        <v>5743</v>
      </c>
      <c r="F1700" s="7" t="s">
        <v>5744</v>
      </c>
      <c r="G1700" s="8" t="s">
        <v>2142</v>
      </c>
      <c r="H1700" s="7"/>
      <c r="I1700" s="7"/>
    </row>
    <row r="1701" customFormat="false" ht="13.8" hidden="false" customHeight="false" outlineLevel="0" collapsed="false">
      <c r="A1701" s="7" t="s">
        <v>5745</v>
      </c>
      <c r="B1701" s="8" t="s">
        <v>5746</v>
      </c>
      <c r="C1701" s="8"/>
      <c r="D1701" s="8"/>
      <c r="E1701" s="9"/>
      <c r="F1701" s="7" t="s">
        <v>5747</v>
      </c>
      <c r="G1701" s="8" t="s">
        <v>5748</v>
      </c>
      <c r="H1701" s="7"/>
      <c r="I1701" s="7"/>
    </row>
    <row r="1702" customFormat="false" ht="13.8" hidden="false" customHeight="false" outlineLevel="0" collapsed="false">
      <c r="A1702" s="7" t="s">
        <v>5749</v>
      </c>
      <c r="B1702" s="8" t="s">
        <v>5750</v>
      </c>
      <c r="C1702" s="8"/>
      <c r="D1702" s="8"/>
      <c r="E1702" s="9" t="s">
        <v>5751</v>
      </c>
      <c r="F1702" s="7" t="s">
        <v>5752</v>
      </c>
      <c r="G1702" s="8" t="s">
        <v>5753</v>
      </c>
      <c r="H1702" s="7"/>
      <c r="I1702" s="7"/>
    </row>
    <row r="1703" customFormat="false" ht="13.8" hidden="false" customHeight="false" outlineLevel="0" collapsed="false">
      <c r="A1703" s="11" t="s">
        <v>5754</v>
      </c>
      <c r="B1703" s="12" t="s">
        <v>5755</v>
      </c>
      <c r="C1703" s="12"/>
      <c r="D1703" s="12"/>
      <c r="E1703" s="9" t="s">
        <v>5756</v>
      </c>
      <c r="F1703" s="7" t="s">
        <v>5757</v>
      </c>
      <c r="G1703" s="8" t="s">
        <v>5758</v>
      </c>
      <c r="H1703" s="14"/>
      <c r="I1703" s="7"/>
    </row>
    <row r="1704" customFormat="false" ht="13.8" hidden="false" customHeight="false" outlineLevel="0" collapsed="false">
      <c r="A1704" s="7" t="s">
        <v>5759</v>
      </c>
      <c r="B1704" s="8" t="s">
        <v>5760</v>
      </c>
      <c r="C1704" s="8"/>
      <c r="D1704" s="8"/>
      <c r="E1704" s="9" t="s">
        <v>5761</v>
      </c>
      <c r="F1704" s="7" t="s">
        <v>5762</v>
      </c>
      <c r="G1704" s="8" t="s">
        <v>5763</v>
      </c>
      <c r="H1704" s="7"/>
      <c r="I1704" s="7"/>
    </row>
    <row r="1705" customFormat="false" ht="13.8" hidden="false" customHeight="false" outlineLevel="0" collapsed="false">
      <c r="A1705" s="7" t="s">
        <v>5764</v>
      </c>
      <c r="B1705" s="8" t="s">
        <v>5765</v>
      </c>
      <c r="C1705" s="8"/>
      <c r="D1705" s="8"/>
      <c r="E1705" s="9" t="s">
        <v>5766</v>
      </c>
      <c r="F1705" s="7" t="s">
        <v>5767</v>
      </c>
      <c r="G1705" s="8" t="s">
        <v>3270</v>
      </c>
      <c r="H1705" s="7"/>
      <c r="I1705" s="7"/>
    </row>
    <row r="1706" customFormat="false" ht="13.8" hidden="false" customHeight="false" outlineLevel="0" collapsed="false">
      <c r="A1706" s="7" t="s">
        <v>5768</v>
      </c>
      <c r="B1706" s="8" t="s">
        <v>5769</v>
      </c>
      <c r="C1706" s="8"/>
      <c r="D1706" s="8"/>
      <c r="E1706" s="9" t="s">
        <v>5770</v>
      </c>
      <c r="F1706" s="7" t="s">
        <v>5771</v>
      </c>
      <c r="G1706" s="8" t="s">
        <v>5772</v>
      </c>
      <c r="H1706" s="7"/>
      <c r="I1706" s="7"/>
    </row>
    <row r="1707" customFormat="false" ht="13.8" hidden="false" customHeight="false" outlineLevel="0" collapsed="false">
      <c r="A1707" s="7" t="s">
        <v>5773</v>
      </c>
      <c r="B1707" s="8" t="s">
        <v>5774</v>
      </c>
      <c r="C1707" s="8"/>
      <c r="D1707" s="8"/>
      <c r="E1707" s="9" t="s">
        <v>5775</v>
      </c>
      <c r="F1707" s="7" t="s">
        <v>5776</v>
      </c>
      <c r="G1707" s="8" t="s">
        <v>5777</v>
      </c>
      <c r="H1707" s="7"/>
      <c r="I1707" s="7"/>
    </row>
    <row r="1708" customFormat="false" ht="13.8" hidden="false" customHeight="false" outlineLevel="0" collapsed="false">
      <c r="A1708" s="7" t="s">
        <v>5778</v>
      </c>
      <c r="B1708" s="8" t="s">
        <v>5779</v>
      </c>
      <c r="C1708" s="8"/>
      <c r="D1708" s="8"/>
      <c r="E1708" s="9"/>
      <c r="F1708" s="7" t="s">
        <v>5780</v>
      </c>
      <c r="G1708" s="8" t="s">
        <v>231</v>
      </c>
      <c r="H1708" s="14"/>
      <c r="I1708" s="7"/>
    </row>
    <row r="1709" customFormat="false" ht="13.8" hidden="false" customHeight="false" outlineLevel="0" collapsed="false">
      <c r="A1709" s="7" t="s">
        <v>5781</v>
      </c>
      <c r="B1709" s="8" t="s">
        <v>5782</v>
      </c>
      <c r="C1709" s="8"/>
      <c r="D1709" s="8"/>
      <c r="E1709" s="9" t="s">
        <v>5783</v>
      </c>
      <c r="F1709" s="7" t="s">
        <v>5784</v>
      </c>
      <c r="G1709" s="8" t="s">
        <v>5785</v>
      </c>
      <c r="H1709" s="7"/>
      <c r="I1709" s="7"/>
    </row>
    <row r="1710" customFormat="false" ht="13.8" hidden="false" customHeight="false" outlineLevel="0" collapsed="false">
      <c r="A1710" s="7" t="s">
        <v>5786</v>
      </c>
      <c r="B1710" s="8" t="s">
        <v>5787</v>
      </c>
      <c r="C1710" s="8"/>
      <c r="D1710" s="8"/>
      <c r="E1710" s="9"/>
      <c r="F1710" s="7" t="s">
        <v>5788</v>
      </c>
      <c r="G1710" s="8" t="s">
        <v>5789</v>
      </c>
      <c r="H1710" s="14"/>
      <c r="I1710" s="7"/>
    </row>
    <row r="1711" customFormat="false" ht="13.8" hidden="false" customHeight="false" outlineLevel="0" collapsed="false">
      <c r="A1711" s="7" t="s">
        <v>5790</v>
      </c>
      <c r="B1711" s="8" t="s">
        <v>5791</v>
      </c>
      <c r="C1711" s="8"/>
      <c r="D1711" s="8"/>
      <c r="E1711" s="9"/>
      <c r="F1711" s="7" t="s">
        <v>5792</v>
      </c>
      <c r="G1711" s="8" t="s">
        <v>1220</v>
      </c>
      <c r="H1711" s="7"/>
      <c r="I1711" s="7"/>
    </row>
    <row r="1712" customFormat="false" ht="13.8" hidden="false" customHeight="false" outlineLevel="0" collapsed="false">
      <c r="A1712" s="7" t="s">
        <v>5793</v>
      </c>
      <c r="B1712" s="8" t="s">
        <v>5794</v>
      </c>
      <c r="C1712" s="8"/>
      <c r="D1712" s="8"/>
      <c r="E1712" s="9"/>
      <c r="F1712" s="7" t="s">
        <v>5795</v>
      </c>
      <c r="G1712" s="8" t="s">
        <v>5796</v>
      </c>
      <c r="H1712" s="14"/>
      <c r="I1712" s="7"/>
    </row>
    <row r="1713" customFormat="false" ht="13.8" hidden="false" customHeight="false" outlineLevel="0" collapsed="false">
      <c r="A1713" s="7" t="s">
        <v>5797</v>
      </c>
      <c r="B1713" s="8" t="s">
        <v>5798</v>
      </c>
      <c r="C1713" s="8"/>
      <c r="D1713" s="8"/>
      <c r="E1713" s="9" t="s">
        <v>5799</v>
      </c>
      <c r="F1713" s="7" t="s">
        <v>5800</v>
      </c>
      <c r="G1713" s="8" t="s">
        <v>3951</v>
      </c>
      <c r="H1713" s="7"/>
      <c r="I1713" s="7"/>
    </row>
    <row r="1714" customFormat="false" ht="13.8" hidden="false" customHeight="false" outlineLevel="0" collapsed="false">
      <c r="A1714" s="7" t="s">
        <v>5710</v>
      </c>
      <c r="B1714" s="8" t="s">
        <v>5801</v>
      </c>
      <c r="C1714" s="8"/>
      <c r="D1714" s="8"/>
      <c r="E1714" s="9"/>
      <c r="F1714" s="7" t="s">
        <v>5802</v>
      </c>
      <c r="G1714" s="8" t="s">
        <v>5803</v>
      </c>
      <c r="H1714" s="7"/>
      <c r="I1714" s="7"/>
    </row>
    <row r="1715" customFormat="false" ht="13.8" hidden="false" customHeight="false" outlineLevel="0" collapsed="false">
      <c r="A1715" s="7" t="s">
        <v>5804</v>
      </c>
      <c r="B1715" s="8" t="s">
        <v>5805</v>
      </c>
      <c r="C1715" s="8"/>
      <c r="D1715" s="8"/>
      <c r="E1715" s="9"/>
      <c r="F1715" s="7" t="s">
        <v>5806</v>
      </c>
      <c r="G1715" s="8" t="s">
        <v>5807</v>
      </c>
      <c r="H1715" s="14"/>
      <c r="I1715" s="7"/>
    </row>
    <row r="1716" customFormat="false" ht="13.8" hidden="false" customHeight="false" outlineLevel="0" collapsed="false">
      <c r="A1716" s="7" t="s">
        <v>5808</v>
      </c>
      <c r="B1716" s="8" t="s">
        <v>5809</v>
      </c>
      <c r="C1716" s="8"/>
      <c r="D1716" s="8"/>
      <c r="E1716" s="9" t="s">
        <v>5810</v>
      </c>
      <c r="F1716" s="7" t="s">
        <v>5811</v>
      </c>
      <c r="G1716" s="8" t="s">
        <v>1053</v>
      </c>
      <c r="H1716" s="7"/>
      <c r="I1716" s="7"/>
    </row>
    <row r="1717" customFormat="false" ht="13.8" hidden="false" customHeight="false" outlineLevel="0" collapsed="false">
      <c r="A1717" s="11" t="s">
        <v>5812</v>
      </c>
      <c r="B1717" s="12" t="s">
        <v>5813</v>
      </c>
      <c r="C1717" s="12"/>
      <c r="D1717" s="12"/>
      <c r="E1717" s="13"/>
      <c r="F1717" s="7" t="s">
        <v>5814</v>
      </c>
      <c r="G1717" s="8" t="s">
        <v>2943</v>
      </c>
      <c r="H1717" s="14"/>
      <c r="I1717" s="7"/>
    </row>
    <row r="1718" customFormat="false" ht="13.8" hidden="false" customHeight="false" outlineLevel="0" collapsed="false">
      <c r="A1718" s="7" t="s">
        <v>5815</v>
      </c>
      <c r="B1718" s="8" t="s">
        <v>5816</v>
      </c>
      <c r="C1718" s="8"/>
      <c r="D1718" s="8"/>
      <c r="E1718" s="9"/>
      <c r="F1718" s="7" t="s">
        <v>5817</v>
      </c>
      <c r="G1718" s="8" t="s">
        <v>5818</v>
      </c>
      <c r="H1718" s="7"/>
      <c r="I1718" s="7"/>
    </row>
    <row r="1719" customFormat="false" ht="13.8" hidden="false" customHeight="false" outlineLevel="0" collapsed="false">
      <c r="A1719" s="7" t="s">
        <v>5079</v>
      </c>
      <c r="B1719" s="8" t="s">
        <v>5819</v>
      </c>
      <c r="C1719" s="8"/>
      <c r="D1719" s="8"/>
      <c r="E1719" s="9"/>
      <c r="F1719" s="7" t="s">
        <v>5820</v>
      </c>
      <c r="G1719" s="8" t="s">
        <v>5821</v>
      </c>
      <c r="H1719" s="14"/>
      <c r="I1719" s="7"/>
    </row>
    <row r="1720" customFormat="false" ht="13.8" hidden="false" customHeight="false" outlineLevel="0" collapsed="false">
      <c r="A1720" s="7" t="s">
        <v>5822</v>
      </c>
      <c r="B1720" s="8" t="s">
        <v>5823</v>
      </c>
      <c r="C1720" s="8"/>
      <c r="D1720" s="8"/>
      <c r="E1720" s="9" t="s">
        <v>5824</v>
      </c>
      <c r="F1720" s="7" t="s">
        <v>5825</v>
      </c>
      <c r="G1720" s="8" t="s">
        <v>5826</v>
      </c>
      <c r="H1720" s="7"/>
      <c r="I1720" s="7"/>
    </row>
    <row r="1721" customFormat="false" ht="13.8" hidden="false" customHeight="false" outlineLevel="0" collapsed="false">
      <c r="A1721" s="7" t="s">
        <v>5827</v>
      </c>
      <c r="B1721" s="8" t="s">
        <v>5828</v>
      </c>
      <c r="C1721" s="8"/>
      <c r="D1721" s="8"/>
      <c r="E1721" s="9" t="s">
        <v>5829</v>
      </c>
      <c r="F1721" s="7" t="s">
        <v>5830</v>
      </c>
      <c r="G1721" s="8" t="s">
        <v>5831</v>
      </c>
      <c r="H1721" s="7"/>
      <c r="I1721" s="7"/>
    </row>
    <row r="1722" customFormat="false" ht="13.8" hidden="false" customHeight="false" outlineLevel="0" collapsed="false">
      <c r="A1722" s="7" t="s">
        <v>5098</v>
      </c>
      <c r="B1722" s="8" t="s">
        <v>5832</v>
      </c>
      <c r="C1722" s="8"/>
      <c r="D1722" s="8"/>
      <c r="E1722" s="9"/>
      <c r="F1722" s="7" t="s">
        <v>5833</v>
      </c>
      <c r="G1722" s="8" t="s">
        <v>5834</v>
      </c>
      <c r="H1722" s="7"/>
      <c r="I1722" s="7"/>
    </row>
    <row r="1723" customFormat="false" ht="13.8" hidden="false" customHeight="false" outlineLevel="0" collapsed="false">
      <c r="A1723" s="7" t="s">
        <v>5835</v>
      </c>
      <c r="B1723" s="8" t="s">
        <v>5836</v>
      </c>
      <c r="C1723" s="8"/>
      <c r="D1723" s="8"/>
      <c r="E1723" s="9"/>
      <c r="F1723" s="7" t="s">
        <v>5837</v>
      </c>
      <c r="G1723" s="8" t="s">
        <v>1786</v>
      </c>
      <c r="H1723" s="7"/>
      <c r="I1723" s="7"/>
    </row>
    <row r="1724" customFormat="false" ht="13.8" hidden="false" customHeight="false" outlineLevel="0" collapsed="false">
      <c r="A1724" s="7" t="s">
        <v>5838</v>
      </c>
      <c r="B1724" s="8" t="s">
        <v>5839</v>
      </c>
      <c r="C1724" s="8"/>
      <c r="D1724" s="8"/>
      <c r="E1724" s="9"/>
      <c r="F1724" s="7" t="s">
        <v>5840</v>
      </c>
      <c r="G1724" s="8" t="s">
        <v>3873</v>
      </c>
      <c r="H1724" s="7"/>
      <c r="I1724" s="7"/>
    </row>
    <row r="1725" customFormat="false" ht="13.8" hidden="false" customHeight="false" outlineLevel="0" collapsed="false">
      <c r="A1725" s="7" t="s">
        <v>5841</v>
      </c>
      <c r="B1725" s="8" t="s">
        <v>5842</v>
      </c>
      <c r="C1725" s="8"/>
      <c r="D1725" s="8"/>
      <c r="E1725" s="9"/>
      <c r="F1725" s="7" t="s">
        <v>5843</v>
      </c>
      <c r="G1725" s="8" t="s">
        <v>5844</v>
      </c>
      <c r="H1725" s="7"/>
      <c r="I1725" s="7"/>
    </row>
    <row r="1726" customFormat="false" ht="13.8" hidden="false" customHeight="false" outlineLevel="0" collapsed="false">
      <c r="A1726" s="7" t="s">
        <v>5845</v>
      </c>
      <c r="B1726" s="8" t="s">
        <v>5846</v>
      </c>
      <c r="C1726" s="8"/>
      <c r="D1726" s="8"/>
      <c r="E1726" s="9"/>
      <c r="F1726" s="7" t="s">
        <v>5847</v>
      </c>
      <c r="G1726" s="8" t="s">
        <v>5848</v>
      </c>
      <c r="H1726" s="7"/>
      <c r="I1726" s="7"/>
    </row>
    <row r="1727" customFormat="false" ht="13.8" hidden="false" customHeight="false" outlineLevel="0" collapsed="false">
      <c r="A1727" s="7" t="s">
        <v>4105</v>
      </c>
      <c r="B1727" s="8" t="s">
        <v>5849</v>
      </c>
      <c r="C1727" s="8"/>
      <c r="D1727" s="8"/>
      <c r="E1727" s="9"/>
      <c r="F1727" s="7" t="s">
        <v>5850</v>
      </c>
      <c r="G1727" s="8" t="s">
        <v>5851</v>
      </c>
      <c r="H1727" s="7"/>
      <c r="I1727" s="7"/>
    </row>
    <row r="1728" customFormat="false" ht="13.8" hidden="false" customHeight="false" outlineLevel="0" collapsed="false">
      <c r="A1728" s="7" t="s">
        <v>5852</v>
      </c>
      <c r="B1728" s="8" t="s">
        <v>5853</v>
      </c>
      <c r="C1728" s="8"/>
      <c r="D1728" s="8"/>
      <c r="E1728" s="9"/>
      <c r="F1728" s="7" t="s">
        <v>5854</v>
      </c>
      <c r="G1728" s="8" t="s">
        <v>5855</v>
      </c>
      <c r="H1728" s="7"/>
      <c r="I1728" s="7"/>
    </row>
    <row r="1729" customFormat="false" ht="13.8" hidden="false" customHeight="false" outlineLevel="0" collapsed="false">
      <c r="A1729" s="7" t="s">
        <v>5856</v>
      </c>
      <c r="B1729" s="8" t="s">
        <v>5857</v>
      </c>
      <c r="C1729" s="8"/>
      <c r="D1729" s="8"/>
      <c r="E1729" s="9"/>
      <c r="F1729" s="7" t="s">
        <v>5858</v>
      </c>
      <c r="G1729" s="8" t="s">
        <v>5859</v>
      </c>
      <c r="H1729" s="7"/>
      <c r="I1729" s="7"/>
    </row>
    <row r="1730" customFormat="false" ht="13.8" hidden="false" customHeight="false" outlineLevel="0" collapsed="false">
      <c r="A1730" s="7" t="s">
        <v>5860</v>
      </c>
      <c r="B1730" s="8" t="s">
        <v>5861</v>
      </c>
      <c r="C1730" s="8"/>
      <c r="D1730" s="8"/>
      <c r="E1730" s="9"/>
      <c r="F1730" s="7" t="s">
        <v>5862</v>
      </c>
      <c r="G1730" s="8" t="s">
        <v>5863</v>
      </c>
      <c r="H1730" s="7"/>
      <c r="I1730" s="7"/>
    </row>
    <row r="1731" customFormat="false" ht="13.8" hidden="false" customHeight="false" outlineLevel="0" collapsed="false">
      <c r="A1731" s="7" t="s">
        <v>5864</v>
      </c>
      <c r="B1731" s="8" t="s">
        <v>5865</v>
      </c>
      <c r="C1731" s="8"/>
      <c r="D1731" s="8"/>
      <c r="E1731" s="9"/>
      <c r="F1731" s="7" t="s">
        <v>5866</v>
      </c>
      <c r="G1731" s="8" t="s">
        <v>5867</v>
      </c>
      <c r="H1731" s="7"/>
      <c r="I1731" s="7"/>
    </row>
    <row r="1732" customFormat="false" ht="13.8" hidden="false" customHeight="false" outlineLevel="0" collapsed="false">
      <c r="A1732" s="7" t="s">
        <v>5868</v>
      </c>
      <c r="B1732" s="8" t="s">
        <v>5869</v>
      </c>
      <c r="C1732" s="8"/>
      <c r="D1732" s="8"/>
      <c r="E1732" s="9"/>
      <c r="F1732" s="7" t="s">
        <v>5870</v>
      </c>
      <c r="G1732" s="8" t="s">
        <v>5871</v>
      </c>
      <c r="H1732" s="7"/>
      <c r="I1732" s="7"/>
    </row>
    <row r="1733" customFormat="false" ht="13.8" hidden="false" customHeight="false" outlineLevel="0" collapsed="false">
      <c r="A1733" s="7" t="s">
        <v>5872</v>
      </c>
      <c r="B1733" s="8" t="s">
        <v>5873</v>
      </c>
      <c r="C1733" s="8"/>
      <c r="D1733" s="8"/>
      <c r="E1733" s="9"/>
      <c r="F1733" s="7" t="s">
        <v>5874</v>
      </c>
      <c r="G1733" s="8" t="s">
        <v>5875</v>
      </c>
      <c r="H1733" s="7"/>
      <c r="I1733" s="7"/>
    </row>
    <row r="1734" customFormat="false" ht="13.8" hidden="false" customHeight="false" outlineLevel="0" collapsed="false">
      <c r="A1734" s="7" t="s">
        <v>5876</v>
      </c>
      <c r="B1734" s="8" t="s">
        <v>5877</v>
      </c>
      <c r="C1734" s="8"/>
      <c r="D1734" s="8"/>
      <c r="E1734" s="9"/>
      <c r="F1734" s="7" t="s">
        <v>5878</v>
      </c>
      <c r="G1734" s="8" t="s">
        <v>5879</v>
      </c>
      <c r="H1734" s="7"/>
      <c r="I1734" s="7"/>
    </row>
    <row r="1735" customFormat="false" ht="13.8" hidden="false" customHeight="false" outlineLevel="0" collapsed="false">
      <c r="A1735" s="7" t="s">
        <v>5880</v>
      </c>
      <c r="B1735" s="8" t="s">
        <v>5881</v>
      </c>
      <c r="C1735" s="8"/>
      <c r="D1735" s="8"/>
      <c r="E1735" s="9"/>
      <c r="F1735" s="7" t="s">
        <v>5882</v>
      </c>
      <c r="G1735" s="8" t="s">
        <v>5883</v>
      </c>
      <c r="H1735" s="7"/>
      <c r="I1735" s="7"/>
    </row>
    <row r="1736" customFormat="false" ht="13.8" hidden="false" customHeight="false" outlineLevel="0" collapsed="false">
      <c r="A1736" s="7" t="s">
        <v>5884</v>
      </c>
      <c r="B1736" s="8" t="s">
        <v>5885</v>
      </c>
      <c r="C1736" s="8"/>
      <c r="D1736" s="8"/>
      <c r="E1736" s="9"/>
      <c r="F1736" s="7" t="s">
        <v>5886</v>
      </c>
      <c r="G1736" s="8"/>
      <c r="H1736" s="7"/>
      <c r="I1736" s="7"/>
    </row>
    <row r="1737" customFormat="false" ht="13.8" hidden="false" customHeight="false" outlineLevel="0" collapsed="false">
      <c r="A1737" s="7" t="s">
        <v>1698</v>
      </c>
      <c r="B1737" s="8" t="s">
        <v>5887</v>
      </c>
      <c r="C1737" s="8"/>
      <c r="D1737" s="8"/>
      <c r="E1737" s="9"/>
      <c r="F1737" s="7" t="s">
        <v>5888</v>
      </c>
      <c r="G1737" s="8" t="s">
        <v>5889</v>
      </c>
      <c r="H1737" s="7"/>
      <c r="I1737" s="7"/>
    </row>
    <row r="1738" customFormat="false" ht="13.8" hidden="false" customHeight="false" outlineLevel="0" collapsed="false">
      <c r="A1738" s="7" t="s">
        <v>5890</v>
      </c>
      <c r="B1738" s="8" t="s">
        <v>5891</v>
      </c>
      <c r="C1738" s="8"/>
      <c r="D1738" s="8"/>
      <c r="E1738" s="9"/>
      <c r="F1738" s="7" t="s">
        <v>5892</v>
      </c>
      <c r="G1738" s="8" t="s">
        <v>5893</v>
      </c>
      <c r="H1738" s="7"/>
      <c r="I1738" s="7"/>
    </row>
    <row r="1739" customFormat="false" ht="13.8" hidden="false" customHeight="false" outlineLevel="0" collapsed="false">
      <c r="A1739" s="7" t="s">
        <v>5894</v>
      </c>
      <c r="B1739" s="8" t="s">
        <v>5895</v>
      </c>
      <c r="C1739" s="8"/>
      <c r="D1739" s="8"/>
      <c r="E1739" s="9"/>
      <c r="F1739" s="7" t="s">
        <v>5896</v>
      </c>
      <c r="G1739" s="8" t="s">
        <v>5897</v>
      </c>
      <c r="H1739" s="7"/>
      <c r="I1739" s="7"/>
    </row>
    <row r="1740" customFormat="false" ht="13.8" hidden="false" customHeight="false" outlineLevel="0" collapsed="false">
      <c r="A1740" s="7" t="s">
        <v>5898</v>
      </c>
      <c r="B1740" s="8" t="s">
        <v>5899</v>
      </c>
      <c r="C1740" s="8"/>
      <c r="D1740" s="8"/>
      <c r="E1740" s="9"/>
      <c r="F1740" s="7" t="s">
        <v>5900</v>
      </c>
      <c r="G1740" s="8" t="s">
        <v>5901</v>
      </c>
      <c r="H1740" s="7"/>
      <c r="I1740" s="7"/>
    </row>
    <row r="1741" customFormat="false" ht="13.8" hidden="false" customHeight="false" outlineLevel="0" collapsed="false">
      <c r="A1741" s="7" t="s">
        <v>5902</v>
      </c>
      <c r="B1741" s="8" t="s">
        <v>5903</v>
      </c>
      <c r="C1741" s="8"/>
      <c r="D1741" s="8"/>
      <c r="E1741" s="9"/>
      <c r="F1741" s="7" t="s">
        <v>5904</v>
      </c>
      <c r="G1741" s="8" t="s">
        <v>5905</v>
      </c>
      <c r="H1741" s="7"/>
      <c r="I1741" s="7"/>
    </row>
    <row r="1742" customFormat="false" ht="13.8" hidden="false" customHeight="false" outlineLevel="0" collapsed="false">
      <c r="A1742" s="7" t="s">
        <v>5906</v>
      </c>
      <c r="B1742" s="8" t="s">
        <v>5907</v>
      </c>
      <c r="C1742" s="8"/>
      <c r="D1742" s="8"/>
      <c r="E1742" s="9"/>
      <c r="F1742" s="7" t="s">
        <v>5908</v>
      </c>
      <c r="G1742" s="8" t="s">
        <v>5909</v>
      </c>
      <c r="H1742" s="7"/>
      <c r="I1742" s="7"/>
    </row>
    <row r="1743" customFormat="false" ht="13.8" hidden="false" customHeight="false" outlineLevel="0" collapsed="false">
      <c r="A1743" s="7" t="s">
        <v>5910</v>
      </c>
      <c r="B1743" s="8" t="s">
        <v>5911</v>
      </c>
      <c r="C1743" s="8"/>
      <c r="D1743" s="8"/>
      <c r="E1743" s="9"/>
      <c r="F1743" s="7" t="s">
        <v>5912</v>
      </c>
      <c r="G1743" s="8" t="s">
        <v>5913</v>
      </c>
      <c r="H1743" s="7"/>
      <c r="I1743" s="7"/>
    </row>
    <row r="1744" customFormat="false" ht="13.8" hidden="false" customHeight="false" outlineLevel="0" collapsed="false">
      <c r="A1744" s="7" t="s">
        <v>5914</v>
      </c>
      <c r="B1744" s="8" t="s">
        <v>5915</v>
      </c>
      <c r="C1744" s="8"/>
      <c r="D1744" s="8"/>
      <c r="E1744" s="9"/>
      <c r="F1744" s="7" t="s">
        <v>5916</v>
      </c>
      <c r="G1744" s="8" t="s">
        <v>5917</v>
      </c>
      <c r="H1744" s="7"/>
      <c r="I1744" s="7"/>
    </row>
    <row r="1745" customFormat="false" ht="13.8" hidden="false" customHeight="false" outlineLevel="0" collapsed="false">
      <c r="A1745" s="7" t="s">
        <v>5918</v>
      </c>
      <c r="B1745" s="8" t="s">
        <v>5919</v>
      </c>
      <c r="C1745" s="8"/>
      <c r="D1745" s="8"/>
      <c r="E1745" s="9"/>
      <c r="F1745" s="7" t="s">
        <v>5920</v>
      </c>
      <c r="G1745" s="8" t="s">
        <v>5921</v>
      </c>
      <c r="H1745" s="7"/>
      <c r="I1745" s="7"/>
    </row>
    <row r="1746" customFormat="false" ht="13.8" hidden="false" customHeight="false" outlineLevel="0" collapsed="false">
      <c r="A1746" s="7" t="s">
        <v>5922</v>
      </c>
      <c r="B1746" s="8" t="s">
        <v>5923</v>
      </c>
      <c r="C1746" s="8"/>
      <c r="D1746" s="8"/>
      <c r="E1746" s="9"/>
      <c r="F1746" s="7" t="s">
        <v>5924</v>
      </c>
      <c r="G1746" s="8" t="s">
        <v>5925</v>
      </c>
      <c r="H1746" s="7"/>
      <c r="I1746" s="7"/>
    </row>
    <row r="1747" customFormat="false" ht="13.8" hidden="false" customHeight="false" outlineLevel="0" collapsed="false">
      <c r="A1747" s="7" t="s">
        <v>5926</v>
      </c>
      <c r="B1747" s="8" t="s">
        <v>5927</v>
      </c>
      <c r="C1747" s="8"/>
      <c r="D1747" s="8"/>
      <c r="E1747" s="9"/>
      <c r="F1747" s="7" t="s">
        <v>5928</v>
      </c>
      <c r="G1747" s="8" t="s">
        <v>5929</v>
      </c>
      <c r="H1747" s="7"/>
      <c r="I1747" s="7"/>
    </row>
    <row r="1748" customFormat="false" ht="13.8" hidden="false" customHeight="false" outlineLevel="0" collapsed="false">
      <c r="A1748" s="7" t="s">
        <v>5930</v>
      </c>
      <c r="B1748" s="8" t="s">
        <v>5931</v>
      </c>
      <c r="C1748" s="8"/>
      <c r="D1748" s="8"/>
      <c r="E1748" s="9"/>
      <c r="F1748" s="7" t="s">
        <v>5932</v>
      </c>
      <c r="G1748" s="8" t="s">
        <v>5933</v>
      </c>
      <c r="H1748" s="7"/>
      <c r="I1748" s="7"/>
    </row>
    <row r="1749" customFormat="false" ht="13.8" hidden="false" customHeight="false" outlineLevel="0" collapsed="false">
      <c r="A1749" s="7" t="s">
        <v>5934</v>
      </c>
      <c r="B1749" s="8" t="s">
        <v>5935</v>
      </c>
      <c r="C1749" s="8"/>
      <c r="D1749" s="8"/>
      <c r="E1749" s="9"/>
      <c r="F1749" s="7" t="s">
        <v>5936</v>
      </c>
      <c r="G1749" s="8" t="s">
        <v>2580</v>
      </c>
      <c r="H1749" s="7"/>
      <c r="I1749" s="7"/>
    </row>
    <row r="1750" customFormat="false" ht="13.8" hidden="false" customHeight="false" outlineLevel="0" collapsed="false">
      <c r="A1750" s="7" t="s">
        <v>5937</v>
      </c>
      <c r="B1750" s="8" t="s">
        <v>5938</v>
      </c>
      <c r="C1750" s="8"/>
      <c r="D1750" s="8"/>
      <c r="E1750" s="9"/>
      <c r="F1750" s="7" t="s">
        <v>5939</v>
      </c>
      <c r="G1750" s="8" t="s">
        <v>5940</v>
      </c>
      <c r="H1750" s="7"/>
      <c r="I1750" s="7"/>
    </row>
    <row r="1751" customFormat="false" ht="13.8" hidden="false" customHeight="false" outlineLevel="0" collapsed="false">
      <c r="A1751" s="7" t="s">
        <v>5941</v>
      </c>
      <c r="B1751" s="8" t="s">
        <v>5942</v>
      </c>
      <c r="C1751" s="8"/>
      <c r="D1751" s="8"/>
      <c r="E1751" s="9" t="s">
        <v>5943</v>
      </c>
      <c r="F1751" s="7" t="s">
        <v>5944</v>
      </c>
      <c r="G1751" s="8" t="s">
        <v>1709</v>
      </c>
      <c r="H1751" s="7"/>
      <c r="I1751" s="7"/>
    </row>
    <row r="1752" customFormat="false" ht="13.8" hidden="false" customHeight="false" outlineLevel="0" collapsed="false">
      <c r="A1752" s="7" t="s">
        <v>5945</v>
      </c>
      <c r="B1752" s="8" t="s">
        <v>5946</v>
      </c>
      <c r="C1752" s="8"/>
      <c r="D1752" s="8"/>
      <c r="E1752" s="9"/>
      <c r="F1752" s="7" t="s">
        <v>1528</v>
      </c>
      <c r="G1752" s="8" t="s">
        <v>1529</v>
      </c>
      <c r="H1752" s="7"/>
      <c r="I1752" s="7"/>
    </row>
    <row r="1753" customFormat="false" ht="13.8" hidden="false" customHeight="false" outlineLevel="0" collapsed="false">
      <c r="A1753" s="7" t="s">
        <v>5947</v>
      </c>
      <c r="B1753" s="8" t="s">
        <v>5948</v>
      </c>
      <c r="C1753" s="8"/>
      <c r="D1753" s="8"/>
      <c r="E1753" s="9"/>
      <c r="F1753" s="7" t="s">
        <v>1154</v>
      </c>
      <c r="G1753" s="8" t="s">
        <v>1155</v>
      </c>
      <c r="H1753" s="7"/>
      <c r="I1753" s="7"/>
    </row>
    <row r="1754" customFormat="false" ht="13.8" hidden="false" customHeight="false" outlineLevel="0" collapsed="false">
      <c r="A1754" s="7" t="s">
        <v>5949</v>
      </c>
      <c r="B1754" s="8" t="s">
        <v>5950</v>
      </c>
      <c r="C1754" s="8"/>
      <c r="D1754" s="8"/>
      <c r="E1754" s="9"/>
      <c r="F1754" s="7" t="s">
        <v>1133</v>
      </c>
      <c r="G1754" s="8" t="s">
        <v>297</v>
      </c>
      <c r="H1754" s="7"/>
      <c r="I1754" s="7"/>
    </row>
    <row r="1755" customFormat="false" ht="13.8" hidden="false" customHeight="false" outlineLevel="0" collapsed="false">
      <c r="A1755" s="7" t="s">
        <v>5951</v>
      </c>
      <c r="B1755" s="8" t="s">
        <v>5952</v>
      </c>
      <c r="C1755" s="8"/>
      <c r="D1755" s="8"/>
      <c r="E1755" s="9"/>
      <c r="F1755" s="7" t="s">
        <v>1278</v>
      </c>
      <c r="G1755" s="8" t="s">
        <v>1279</v>
      </c>
      <c r="H1755" s="7"/>
      <c r="I1755" s="7"/>
    </row>
    <row r="1756" customFormat="false" ht="13.8" hidden="false" customHeight="false" outlineLevel="0" collapsed="false">
      <c r="A1756" s="7" t="s">
        <v>5953</v>
      </c>
      <c r="B1756" s="8" t="s">
        <v>5954</v>
      </c>
      <c r="C1756" s="8"/>
      <c r="D1756" s="8"/>
      <c r="E1756" s="9"/>
      <c r="F1756" s="7" t="s">
        <v>5955</v>
      </c>
      <c r="G1756" s="8" t="s">
        <v>5956</v>
      </c>
      <c r="H1756" s="7"/>
      <c r="I1756" s="7"/>
    </row>
    <row r="1757" customFormat="false" ht="13.8" hidden="false" customHeight="false" outlineLevel="0" collapsed="false">
      <c r="A1757" s="7" t="s">
        <v>5957</v>
      </c>
      <c r="B1757" s="8" t="s">
        <v>5958</v>
      </c>
      <c r="C1757" s="8"/>
      <c r="D1757" s="8"/>
      <c r="E1757" s="9"/>
      <c r="F1757" s="7" t="s">
        <v>2193</v>
      </c>
      <c r="G1757" s="8" t="s">
        <v>2194</v>
      </c>
      <c r="H1757" s="7"/>
      <c r="I1757" s="7"/>
    </row>
    <row r="1758" customFormat="false" ht="13.8" hidden="false" customHeight="false" outlineLevel="0" collapsed="false">
      <c r="A1758" s="1" t="s">
        <v>5959</v>
      </c>
      <c r="B1758" s="8" t="s">
        <v>5960</v>
      </c>
      <c r="C1758" s="8"/>
      <c r="D1758" s="8"/>
      <c r="F1758" s="1" t="s">
        <v>1854</v>
      </c>
      <c r="G1758" s="8" t="s">
        <v>1855</v>
      </c>
    </row>
    <row r="1759" customFormat="false" ht="13.8" hidden="false" customHeight="false" outlineLevel="0" collapsed="false">
      <c r="A1759" s="11" t="s">
        <v>5961</v>
      </c>
      <c r="B1759" s="12" t="s">
        <v>5962</v>
      </c>
      <c r="C1759" s="12"/>
      <c r="D1759" s="12"/>
      <c r="E1759" s="13"/>
      <c r="F1759" s="7" t="s">
        <v>5963</v>
      </c>
      <c r="G1759" s="8" t="s">
        <v>5964</v>
      </c>
      <c r="H1759" s="14"/>
      <c r="I1759" s="7"/>
    </row>
    <row r="1760" customFormat="false" ht="13.8" hidden="false" customHeight="false" outlineLevel="0" collapsed="false">
      <c r="A1760" s="1" t="s">
        <v>5965</v>
      </c>
      <c r="B1760" s="8" t="s">
        <v>5966</v>
      </c>
      <c r="C1760" s="8"/>
      <c r="D1760" s="8"/>
      <c r="F1760" s="1" t="s">
        <v>1209</v>
      </c>
      <c r="G1760" s="8" t="s">
        <v>1210</v>
      </c>
    </row>
    <row r="1761" customFormat="false" ht="13.8" hidden="false" customHeight="false" outlineLevel="0" collapsed="false">
      <c r="A1761" s="7" t="s">
        <v>5967</v>
      </c>
      <c r="B1761" s="8" t="s">
        <v>5968</v>
      </c>
      <c r="C1761" s="8"/>
      <c r="D1761" s="8"/>
      <c r="E1761" s="9"/>
      <c r="F1761" s="7" t="s">
        <v>5969</v>
      </c>
      <c r="G1761" s="8" t="s">
        <v>5970</v>
      </c>
      <c r="H1761" s="7"/>
      <c r="I1761" s="7"/>
    </row>
    <row r="1762" customFormat="false" ht="13.8" hidden="false" customHeight="false" outlineLevel="0" collapsed="false">
      <c r="A1762" s="7" t="s">
        <v>4550</v>
      </c>
      <c r="B1762" s="8" t="s">
        <v>5971</v>
      </c>
      <c r="C1762" s="8"/>
      <c r="D1762" s="8"/>
      <c r="E1762" s="9"/>
      <c r="F1762" s="7" t="s">
        <v>3943</v>
      </c>
      <c r="G1762" s="8" t="s">
        <v>303</v>
      </c>
      <c r="H1762" s="7"/>
      <c r="I1762" s="7"/>
    </row>
    <row r="1763" customFormat="false" ht="13.8" hidden="false" customHeight="false" outlineLevel="0" collapsed="false">
      <c r="A1763" s="7" t="s">
        <v>5972</v>
      </c>
      <c r="B1763" s="8" t="s">
        <v>5973</v>
      </c>
      <c r="C1763" s="8"/>
      <c r="D1763" s="8"/>
      <c r="E1763" s="9"/>
      <c r="F1763" s="7" t="s">
        <v>2382</v>
      </c>
      <c r="G1763" s="8" t="s">
        <v>2383</v>
      </c>
      <c r="H1763" s="7"/>
      <c r="I1763" s="7"/>
    </row>
    <row r="1764" customFormat="false" ht="13.8" hidden="false" customHeight="false" outlineLevel="0" collapsed="false">
      <c r="A1764" s="1" t="s">
        <v>5974</v>
      </c>
      <c r="B1764" s="8" t="s">
        <v>5975</v>
      </c>
      <c r="C1764" s="8"/>
      <c r="D1764" s="8"/>
      <c r="F1764" s="1" t="s">
        <v>983</v>
      </c>
      <c r="G1764" s="8" t="s">
        <v>2274</v>
      </c>
    </row>
    <row r="1765" customFormat="false" ht="13.8" hidden="false" customHeight="false" outlineLevel="0" collapsed="false">
      <c r="A1765" s="7" t="s">
        <v>5976</v>
      </c>
      <c r="B1765" s="8" t="s">
        <v>5977</v>
      </c>
      <c r="C1765" s="8"/>
      <c r="D1765" s="8"/>
      <c r="E1765" s="9"/>
      <c r="F1765" s="7" t="s">
        <v>5978</v>
      </c>
      <c r="G1765" s="8" t="s">
        <v>1472</v>
      </c>
      <c r="H1765" s="7"/>
      <c r="I1765" s="7"/>
    </row>
    <row r="1766" customFormat="false" ht="13.8" hidden="false" customHeight="false" outlineLevel="0" collapsed="false">
      <c r="A1766" s="1" t="s">
        <v>5979</v>
      </c>
      <c r="B1766" s="8" t="s">
        <v>5980</v>
      </c>
      <c r="C1766" s="8"/>
      <c r="D1766" s="8"/>
      <c r="F1766" s="1" t="s">
        <v>5981</v>
      </c>
      <c r="G1766" s="8" t="s">
        <v>5982</v>
      </c>
    </row>
    <row r="1767" customFormat="false" ht="13.8" hidden="false" customHeight="false" outlineLevel="0" collapsed="false">
      <c r="A1767" s="1" t="s">
        <v>5983</v>
      </c>
      <c r="B1767" s="8" t="s">
        <v>5984</v>
      </c>
      <c r="C1767" s="8"/>
      <c r="D1767" s="8"/>
      <c r="F1767" s="1" t="s">
        <v>2308</v>
      </c>
      <c r="G1767" s="8" t="s">
        <v>2309</v>
      </c>
    </row>
    <row r="1768" customFormat="false" ht="13.8" hidden="false" customHeight="false" outlineLevel="0" collapsed="false">
      <c r="A1768" s="7" t="s">
        <v>5985</v>
      </c>
      <c r="B1768" s="8" t="s">
        <v>5986</v>
      </c>
      <c r="C1768" s="8"/>
      <c r="D1768" s="8"/>
      <c r="E1768" s="9"/>
      <c r="F1768" s="7" t="s">
        <v>2649</v>
      </c>
      <c r="G1768" s="8" t="s">
        <v>2650</v>
      </c>
      <c r="H1768" s="7"/>
      <c r="I1768" s="7"/>
    </row>
    <row r="1769" customFormat="false" ht="13.8" hidden="false" customHeight="false" outlineLevel="0" collapsed="false">
      <c r="A1769" s="7" t="s">
        <v>5987</v>
      </c>
      <c r="B1769" s="8" t="s">
        <v>5988</v>
      </c>
      <c r="C1769" s="8"/>
      <c r="D1769" s="8"/>
      <c r="E1769" s="9"/>
      <c r="F1769" s="7" t="s">
        <v>5989</v>
      </c>
      <c r="G1769" s="8" t="s">
        <v>5990</v>
      </c>
      <c r="H1769" s="7"/>
      <c r="I1769" s="7"/>
    </row>
    <row r="1770" customFormat="false" ht="13.8" hidden="false" customHeight="false" outlineLevel="0" collapsed="false">
      <c r="A1770" s="7" t="s">
        <v>5991</v>
      </c>
      <c r="B1770" s="8" t="s">
        <v>5992</v>
      </c>
      <c r="C1770" s="8"/>
      <c r="D1770" s="8"/>
      <c r="E1770" s="9"/>
      <c r="F1770" s="7" t="s">
        <v>5993</v>
      </c>
      <c r="G1770" s="8" t="s">
        <v>5994</v>
      </c>
      <c r="H1770" s="7"/>
      <c r="I1770" s="7"/>
    </row>
    <row r="1771" customFormat="false" ht="13.8" hidden="false" customHeight="false" outlineLevel="0" collapsed="false">
      <c r="A1771" s="7" t="s">
        <v>768</v>
      </c>
      <c r="B1771" s="8" t="s">
        <v>5995</v>
      </c>
      <c r="C1771" s="8"/>
      <c r="D1771" s="8"/>
      <c r="E1771" s="9"/>
      <c r="F1771" s="7" t="s">
        <v>5996</v>
      </c>
      <c r="G1771" s="8" t="s">
        <v>5997</v>
      </c>
      <c r="H1771" s="7"/>
      <c r="I1771" s="7"/>
    </row>
    <row r="1772" customFormat="false" ht="13.8" hidden="false" customHeight="false" outlineLevel="0" collapsed="false">
      <c r="A1772" s="1" t="s">
        <v>5998</v>
      </c>
      <c r="B1772" s="8" t="s">
        <v>5999</v>
      </c>
      <c r="C1772" s="8"/>
      <c r="D1772" s="8"/>
      <c r="F1772" s="1" t="s">
        <v>3333</v>
      </c>
      <c r="G1772" s="8" t="s">
        <v>3334</v>
      </c>
    </row>
    <row r="1773" customFormat="false" ht="13.8" hidden="false" customHeight="false" outlineLevel="0" collapsed="false">
      <c r="A1773" s="1" t="s">
        <v>6000</v>
      </c>
      <c r="B1773" s="8" t="s">
        <v>6001</v>
      </c>
      <c r="C1773" s="8"/>
      <c r="D1773" s="8"/>
      <c r="F1773" s="1" t="s">
        <v>2120</v>
      </c>
      <c r="G1773" s="8" t="s">
        <v>2121</v>
      </c>
    </row>
    <row r="1774" customFormat="false" ht="13.8" hidden="false" customHeight="false" outlineLevel="0" collapsed="false">
      <c r="A1774" s="7" t="s">
        <v>6002</v>
      </c>
      <c r="B1774" s="8" t="s">
        <v>6003</v>
      </c>
      <c r="C1774" s="8"/>
      <c r="D1774" s="8"/>
      <c r="E1774" s="9"/>
      <c r="F1774" s="7" t="s">
        <v>927</v>
      </c>
      <c r="G1774" s="8" t="s">
        <v>928</v>
      </c>
      <c r="H1774" s="7"/>
      <c r="I1774" s="7"/>
    </row>
    <row r="1775" customFormat="false" ht="13.8" hidden="false" customHeight="false" outlineLevel="0" collapsed="false">
      <c r="A1775" s="7" t="s">
        <v>6004</v>
      </c>
      <c r="B1775" s="8" t="s">
        <v>6005</v>
      </c>
      <c r="C1775" s="8"/>
      <c r="D1775" s="8"/>
      <c r="E1775" s="9"/>
      <c r="F1775" s="7" t="s">
        <v>6006</v>
      </c>
      <c r="G1775" s="8" t="s">
        <v>6007</v>
      </c>
      <c r="H1775" s="7"/>
      <c r="I1775" s="7"/>
    </row>
    <row r="1776" customFormat="false" ht="13.8" hidden="false" customHeight="false" outlineLevel="0" collapsed="false">
      <c r="A1776" s="7" t="s">
        <v>6008</v>
      </c>
      <c r="B1776" s="8" t="s">
        <v>6009</v>
      </c>
      <c r="C1776" s="8"/>
      <c r="D1776" s="8"/>
      <c r="E1776" s="9"/>
      <c r="F1776" s="7" t="s">
        <v>6010</v>
      </c>
      <c r="G1776" s="8" t="s">
        <v>6011</v>
      </c>
      <c r="H1776" s="7"/>
      <c r="I1776" s="7"/>
    </row>
    <row r="1777" customFormat="false" ht="13.8" hidden="false" customHeight="false" outlineLevel="0" collapsed="false">
      <c r="A1777" s="7" t="s">
        <v>6012</v>
      </c>
      <c r="B1777" s="8" t="s">
        <v>6013</v>
      </c>
      <c r="C1777" s="8"/>
      <c r="D1777" s="8"/>
      <c r="E1777" s="9"/>
      <c r="F1777" s="7" t="s">
        <v>6014</v>
      </c>
      <c r="G1777" s="8" t="s">
        <v>3314</v>
      </c>
      <c r="H1777" s="7"/>
      <c r="I1777" s="7"/>
    </row>
    <row r="1778" customFormat="false" ht="13.8" hidden="false" customHeight="false" outlineLevel="0" collapsed="false">
      <c r="A1778" s="7" t="s">
        <v>6015</v>
      </c>
      <c r="B1778" s="8" t="s">
        <v>6016</v>
      </c>
      <c r="C1778" s="8"/>
      <c r="D1778" s="8"/>
      <c r="E1778" s="9"/>
      <c r="F1778" s="7" t="s">
        <v>2690</v>
      </c>
      <c r="G1778" s="8" t="s">
        <v>247</v>
      </c>
      <c r="H1778" s="7"/>
      <c r="I1778" s="7"/>
    </row>
    <row r="1779" customFormat="false" ht="13.8" hidden="false" customHeight="false" outlineLevel="0" collapsed="false">
      <c r="A1779" s="1" t="s">
        <v>6017</v>
      </c>
      <c r="B1779" s="8" t="s">
        <v>6018</v>
      </c>
      <c r="C1779" s="8"/>
      <c r="D1779" s="8"/>
      <c r="F1779" s="1" t="s">
        <v>3013</v>
      </c>
      <c r="G1779" s="8" t="s">
        <v>3014</v>
      </c>
    </row>
    <row r="1780" customFormat="false" ht="13.8" hidden="false" customHeight="false" outlineLevel="0" collapsed="false">
      <c r="A1780" s="1" t="s">
        <v>6019</v>
      </c>
      <c r="B1780" s="8" t="s">
        <v>6020</v>
      </c>
      <c r="C1780" s="8"/>
      <c r="D1780" s="8"/>
      <c r="F1780" s="1" t="s">
        <v>4378</v>
      </c>
      <c r="G1780" s="8" t="s">
        <v>870</v>
      </c>
    </row>
    <row r="1781" customFormat="false" ht="13.8" hidden="false" customHeight="false" outlineLevel="0" collapsed="false">
      <c r="A1781" s="1" t="s">
        <v>6021</v>
      </c>
      <c r="B1781" s="8" t="s">
        <v>6022</v>
      </c>
      <c r="C1781" s="8"/>
      <c r="D1781" s="8"/>
      <c r="F1781" s="1" t="s">
        <v>2155</v>
      </c>
      <c r="G1781" s="8" t="s">
        <v>1170</v>
      </c>
    </row>
    <row r="1782" customFormat="false" ht="13.8" hidden="false" customHeight="false" outlineLevel="0" collapsed="false">
      <c r="A1782" s="7" t="s">
        <v>6023</v>
      </c>
      <c r="B1782" s="8" t="s">
        <v>5716</v>
      </c>
      <c r="C1782" s="8"/>
      <c r="D1782" s="8"/>
      <c r="E1782" s="9" t="s">
        <v>5717</v>
      </c>
      <c r="F1782" s="7" t="s">
        <v>6024</v>
      </c>
      <c r="G1782" s="8" t="s">
        <v>637</v>
      </c>
      <c r="H1782" s="7"/>
      <c r="I1782" s="7"/>
    </row>
    <row r="1783" customFormat="false" ht="13.8" hidden="false" customHeight="false" outlineLevel="0" collapsed="false">
      <c r="A1783" s="7" t="s">
        <v>6025</v>
      </c>
      <c r="B1783" s="8" t="s">
        <v>6026</v>
      </c>
      <c r="C1783" s="8"/>
      <c r="D1783" s="8"/>
      <c r="E1783" s="9" t="e">
        <f aca="false">#REF!</f>
        <v>#REF!</v>
      </c>
      <c r="F1783" s="7" t="s">
        <v>6027</v>
      </c>
      <c r="G1783" s="8" t="s">
        <v>6028</v>
      </c>
      <c r="H1783" s="7"/>
      <c r="I1783" s="7"/>
    </row>
    <row r="1784" customFormat="false" ht="13.8" hidden="false" customHeight="false" outlineLevel="0" collapsed="false">
      <c r="A1784" s="7" t="s">
        <v>6023</v>
      </c>
      <c r="B1784" s="8" t="s">
        <v>5318</v>
      </c>
      <c r="C1784" s="8"/>
      <c r="D1784" s="8"/>
      <c r="E1784" s="9" t="s">
        <v>5319</v>
      </c>
      <c r="F1784" s="7" t="s">
        <v>6029</v>
      </c>
      <c r="G1784" s="8" t="s">
        <v>37</v>
      </c>
      <c r="H1784" s="7"/>
      <c r="I1784" s="7"/>
    </row>
    <row r="1785" customFormat="false" ht="13.8" hidden="false" customHeight="false" outlineLevel="0" collapsed="false">
      <c r="A1785" s="7" t="s">
        <v>6030</v>
      </c>
      <c r="B1785" s="8" t="s">
        <v>5536</v>
      </c>
      <c r="C1785" s="8"/>
      <c r="D1785" s="8"/>
      <c r="E1785" s="9" t="s">
        <v>5537</v>
      </c>
      <c r="F1785" s="7" t="s">
        <v>218</v>
      </c>
      <c r="G1785" s="8" t="s">
        <v>119</v>
      </c>
      <c r="H1785" s="7"/>
      <c r="I1785" s="7"/>
    </row>
    <row r="1786" customFormat="false" ht="13.8" hidden="false" customHeight="false" outlineLevel="0" collapsed="false">
      <c r="A1786" s="7" t="s">
        <v>6030</v>
      </c>
      <c r="B1786" s="8" t="s">
        <v>5741</v>
      </c>
      <c r="C1786" s="8"/>
      <c r="D1786" s="8"/>
      <c r="E1786" s="9" t="s">
        <v>5742</v>
      </c>
      <c r="F1786" s="7" t="s">
        <v>6031</v>
      </c>
      <c r="G1786" s="8" t="s">
        <v>959</v>
      </c>
      <c r="H1786" s="7"/>
      <c r="I1786" s="7"/>
    </row>
    <row r="1787" customFormat="false" ht="13.8" hidden="false" customHeight="false" outlineLevel="0" collapsed="false">
      <c r="A1787" s="7" t="s">
        <v>6030</v>
      </c>
      <c r="B1787" s="8" t="s">
        <v>6032</v>
      </c>
      <c r="C1787" s="8"/>
      <c r="D1787" s="8"/>
      <c r="E1787" s="9" t="s">
        <v>3863</v>
      </c>
      <c r="F1787" s="7" t="s">
        <v>205</v>
      </c>
      <c r="G1787" s="8" t="s">
        <v>200</v>
      </c>
      <c r="H1787" s="7"/>
      <c r="I1787" s="7"/>
    </row>
    <row r="1788" customFormat="false" ht="13.8" hidden="false" customHeight="false" outlineLevel="0" collapsed="false">
      <c r="A1788" s="7" t="s">
        <v>6033</v>
      </c>
      <c r="B1788" s="8" t="e">
        <f aca="false">#VALUE!</f>
        <v>#VALUE!</v>
      </c>
      <c r="C1788" s="8"/>
      <c r="D1788" s="8"/>
      <c r="E1788" s="9" t="e">
        <f aca="false">#VALUE!</f>
        <v>#VALUE!</v>
      </c>
      <c r="F1788" s="7" t="s">
        <v>6034</v>
      </c>
      <c r="G1788" s="8" t="s">
        <v>6035</v>
      </c>
      <c r="H1788" s="7"/>
      <c r="I1788" s="7"/>
    </row>
    <row r="1789" customFormat="false" ht="13.8" hidden="false" customHeight="false" outlineLevel="0" collapsed="false">
      <c r="A1789" s="1" t="s">
        <v>6036</v>
      </c>
      <c r="B1789" s="8" t="s">
        <v>6037</v>
      </c>
      <c r="C1789" s="8"/>
      <c r="D1789" s="8"/>
      <c r="F1789" s="1" t="s">
        <v>6038</v>
      </c>
      <c r="G1789" s="8" t="s">
        <v>6039</v>
      </c>
    </row>
    <row r="1790" customFormat="false" ht="13.8" hidden="false" customHeight="false" outlineLevel="0" collapsed="false">
      <c r="A1790" s="1" t="s">
        <v>6040</v>
      </c>
      <c r="B1790" s="8" t="s">
        <v>6041</v>
      </c>
      <c r="C1790" s="8"/>
      <c r="D1790" s="8"/>
      <c r="F1790" s="1" t="s">
        <v>927</v>
      </c>
      <c r="G1790" s="8" t="s">
        <v>928</v>
      </c>
    </row>
    <row r="1791" customFormat="false" ht="13.8" hidden="false" customHeight="false" outlineLevel="0" collapsed="false">
      <c r="A1791" s="1" t="s">
        <v>6042</v>
      </c>
      <c r="B1791" s="8" t="s">
        <v>6043</v>
      </c>
      <c r="C1791" s="8"/>
      <c r="D1791" s="8"/>
      <c r="F1791" s="1" t="s">
        <v>6044</v>
      </c>
      <c r="G1791" s="8"/>
    </row>
    <row r="1792" customFormat="false" ht="13.8" hidden="false" customHeight="false" outlineLevel="0" collapsed="false">
      <c r="A1792" s="1" t="s">
        <v>6045</v>
      </c>
      <c r="B1792" s="8" t="s">
        <v>6046</v>
      </c>
      <c r="C1792" s="8"/>
      <c r="D1792" s="8"/>
      <c r="F1792" s="1" t="s">
        <v>6047</v>
      </c>
      <c r="G1792" s="8" t="s">
        <v>6048</v>
      </c>
    </row>
    <row r="1793" customFormat="false" ht="13.8" hidden="false" customHeight="false" outlineLevel="0" collapsed="false">
      <c r="A1793" s="1" t="s">
        <v>6049</v>
      </c>
      <c r="B1793" s="8" t="s">
        <v>6050</v>
      </c>
      <c r="C1793" s="8"/>
      <c r="D1793" s="8"/>
      <c r="F1793" s="1" t="s">
        <v>1926</v>
      </c>
      <c r="G1793" s="8" t="s">
        <v>1927</v>
      </c>
    </row>
    <row r="1794" customFormat="false" ht="13.8" hidden="false" customHeight="false" outlineLevel="0" collapsed="false">
      <c r="A1794" s="1" t="s">
        <v>6051</v>
      </c>
      <c r="B1794" s="8" t="s">
        <v>6052</v>
      </c>
      <c r="C1794" s="8"/>
      <c r="D1794" s="8"/>
      <c r="E1794" s="1" t="s">
        <v>6053</v>
      </c>
      <c r="G1794" s="8"/>
      <c r="H1794" s="1" t="s">
        <v>6054</v>
      </c>
    </row>
    <row r="1795" customFormat="false" ht="13.8" hidden="false" customHeight="false" outlineLevel="0" collapsed="false">
      <c r="A1795" s="1" t="s">
        <v>6055</v>
      </c>
      <c r="B1795" s="8" t="s">
        <v>6056</v>
      </c>
      <c r="C1795" s="8"/>
      <c r="D1795" s="8"/>
      <c r="E1795" s="1" t="s">
        <v>6057</v>
      </c>
      <c r="G1795" s="8"/>
      <c r="H1795" s="1" t="s">
        <v>6058</v>
      </c>
    </row>
    <row r="1796" customFormat="false" ht="13.8" hidden="false" customHeight="false" outlineLevel="0" collapsed="false">
      <c r="A1796" s="1" t="s">
        <v>6059</v>
      </c>
      <c r="B1796" s="8" t="s">
        <v>6060</v>
      </c>
      <c r="C1796" s="8"/>
      <c r="D1796" s="8"/>
      <c r="E1796" s="1" t="s">
        <v>6061</v>
      </c>
      <c r="G1796" s="8"/>
      <c r="H1796" s="1" t="s">
        <v>6062</v>
      </c>
    </row>
    <row r="1797" customFormat="false" ht="13.8" hidden="false" customHeight="false" outlineLevel="0" collapsed="false">
      <c r="A1797" s="1" t="s">
        <v>6063</v>
      </c>
      <c r="B1797" s="8" t="s">
        <v>6064</v>
      </c>
      <c r="C1797" s="8"/>
      <c r="D1797" s="8"/>
      <c r="E1797" s="1" t="s">
        <v>6065</v>
      </c>
      <c r="G1797" s="8"/>
    </row>
    <row r="1798" customFormat="false" ht="13.8" hidden="false" customHeight="false" outlineLevel="0" collapsed="false">
      <c r="A1798" s="1" t="s">
        <v>6066</v>
      </c>
      <c r="B1798" s="8" t="s">
        <v>6067</v>
      </c>
      <c r="C1798" s="8"/>
      <c r="D1798" s="8"/>
      <c r="E1798" s="1" t="s">
        <v>6068</v>
      </c>
      <c r="G1798" s="8"/>
    </row>
    <row r="1799" customFormat="false" ht="13.8" hidden="false" customHeight="false" outlineLevel="0" collapsed="false">
      <c r="A1799" s="1" t="s">
        <v>6069</v>
      </c>
      <c r="B1799" s="8" t="s">
        <v>6070</v>
      </c>
      <c r="C1799" s="8"/>
      <c r="D1799" s="8"/>
      <c r="E1799" s="1" t="s">
        <v>6071</v>
      </c>
      <c r="G1799" s="8"/>
    </row>
    <row r="1800" customFormat="false" ht="13.8" hidden="false" customHeight="false" outlineLevel="0" collapsed="false">
      <c r="A1800" s="1" t="s">
        <v>6072</v>
      </c>
      <c r="B1800" s="8" t="s">
        <v>6073</v>
      </c>
      <c r="C1800" s="8"/>
      <c r="D1800" s="8"/>
      <c r="E1800" s="1" t="s">
        <v>6074</v>
      </c>
      <c r="G1800" s="8"/>
    </row>
    <row r="1801" customFormat="false" ht="13.8" hidden="false" customHeight="false" outlineLevel="0" collapsed="false">
      <c r="A1801" s="18" t="s">
        <v>6075</v>
      </c>
      <c r="B1801" s="8" t="s">
        <v>6076</v>
      </c>
      <c r="C1801" s="8"/>
      <c r="D1801" s="8"/>
      <c r="E1801" s="18" t="s">
        <v>6077</v>
      </c>
      <c r="G1801" s="8"/>
    </row>
    <row r="1802" customFormat="false" ht="13.8" hidden="false" customHeight="false" outlineLevel="0" collapsed="false">
      <c r="A1802" s="1" t="s">
        <v>6078</v>
      </c>
      <c r="B1802" s="8" t="s">
        <v>6079</v>
      </c>
      <c r="C1802" s="8"/>
      <c r="D1802" s="8"/>
      <c r="E1802" s="1" t="s">
        <v>6080</v>
      </c>
      <c r="G1802" s="8"/>
    </row>
    <row r="1803" customFormat="false" ht="13.8" hidden="false" customHeight="false" outlineLevel="0" collapsed="false">
      <c r="A1803" s="1" t="s">
        <v>6081</v>
      </c>
      <c r="B1803" s="8" t="s">
        <v>6082</v>
      </c>
      <c r="C1803" s="8"/>
      <c r="D1803" s="8"/>
      <c r="E1803" s="1" t="s">
        <v>6083</v>
      </c>
      <c r="G1803" s="8"/>
      <c r="H1803" s="1" t="s">
        <v>6084</v>
      </c>
    </row>
    <row r="1804" customFormat="false" ht="13.8" hidden="false" customHeight="false" outlineLevel="0" collapsed="false">
      <c r="A1804" s="1" t="s">
        <v>6085</v>
      </c>
      <c r="B1804" s="8" t="s">
        <v>6086</v>
      </c>
      <c r="C1804" s="8"/>
      <c r="D1804" s="8"/>
      <c r="E1804" s="1" t="s">
        <v>6087</v>
      </c>
      <c r="G1804" s="8"/>
    </row>
    <row r="1805" customFormat="false" ht="13.8" hidden="false" customHeight="false" outlineLevel="0" collapsed="false">
      <c r="A1805" s="1" t="s">
        <v>6088</v>
      </c>
      <c r="B1805" s="8" t="s">
        <v>6089</v>
      </c>
      <c r="C1805" s="8"/>
      <c r="D1805" s="8"/>
      <c r="E1805" s="1" t="s">
        <v>6090</v>
      </c>
      <c r="G1805" s="8"/>
      <c r="H1805" s="1" t="s">
        <v>6091</v>
      </c>
    </row>
    <row r="1806" customFormat="false" ht="13.8" hidden="false" customHeight="false" outlineLevel="0" collapsed="false">
      <c r="A1806" s="1" t="s">
        <v>6092</v>
      </c>
      <c r="B1806" s="8" t="s">
        <v>6093</v>
      </c>
      <c r="C1806" s="8"/>
      <c r="D1806" s="8"/>
      <c r="E1806" s="1" t="s">
        <v>6094</v>
      </c>
      <c r="G1806" s="8"/>
      <c r="H1806" s="1" t="s">
        <v>6095</v>
      </c>
    </row>
    <row r="1807" customFormat="false" ht="13.8" hidden="false" customHeight="false" outlineLevel="0" collapsed="false">
      <c r="A1807" s="1" t="s">
        <v>6096</v>
      </c>
      <c r="B1807" s="8" t="s">
        <v>6097</v>
      </c>
      <c r="C1807" s="8"/>
      <c r="D1807" s="8"/>
      <c r="E1807" s="1" t="s">
        <v>6098</v>
      </c>
      <c r="G1807" s="8"/>
      <c r="H1807" s="1" t="s">
        <v>6099</v>
      </c>
    </row>
    <row r="1808" customFormat="false" ht="13.8" hidden="false" customHeight="false" outlineLevel="0" collapsed="false">
      <c r="A1808" s="1" t="s">
        <v>6100</v>
      </c>
      <c r="B1808" s="8" t="s">
        <v>249</v>
      </c>
      <c r="C1808" s="8"/>
      <c r="D1808" s="8"/>
      <c r="E1808" s="1" t="s">
        <v>6101</v>
      </c>
      <c r="G1808" s="8"/>
      <c r="H1808" s="1" t="s">
        <v>6102</v>
      </c>
    </row>
    <row r="1809" customFormat="false" ht="13.8" hidden="false" customHeight="false" outlineLevel="0" collapsed="false">
      <c r="A1809" s="1" t="s">
        <v>6103</v>
      </c>
      <c r="B1809" s="8" t="s">
        <v>6104</v>
      </c>
      <c r="C1809" s="8"/>
      <c r="D1809" s="8"/>
      <c r="E1809" s="1" t="s">
        <v>6105</v>
      </c>
      <c r="G1809" s="8"/>
    </row>
    <row r="1810" customFormat="false" ht="13.8" hidden="false" customHeight="false" outlineLevel="0" collapsed="false">
      <c r="A1810" s="1" t="s">
        <v>6106</v>
      </c>
      <c r="B1810" s="8" t="s">
        <v>6107</v>
      </c>
      <c r="C1810" s="8"/>
      <c r="D1810" s="8"/>
      <c r="E1810" s="1" t="s">
        <v>6108</v>
      </c>
      <c r="G1810" s="8"/>
      <c r="H1810" s="1" t="s">
        <v>6109</v>
      </c>
    </row>
    <row r="1811" customFormat="false" ht="13.8" hidden="false" customHeight="false" outlineLevel="0" collapsed="false">
      <c r="A1811" s="1" t="s">
        <v>6110</v>
      </c>
      <c r="B1811" s="8" t="s">
        <v>6111</v>
      </c>
      <c r="C1811" s="8"/>
      <c r="D1811" s="8"/>
      <c r="E1811" s="1" t="s">
        <v>6112</v>
      </c>
      <c r="G1811" s="8"/>
    </row>
    <row r="1812" customFormat="false" ht="13.8" hidden="false" customHeight="false" outlineLevel="0" collapsed="false">
      <c r="A1812" s="1" t="s">
        <v>6113</v>
      </c>
      <c r="B1812" s="8" t="s">
        <v>6114</v>
      </c>
      <c r="C1812" s="8"/>
      <c r="D1812" s="8"/>
      <c r="E1812" s="1" t="s">
        <v>6115</v>
      </c>
      <c r="G1812" s="8"/>
      <c r="H1812" s="1" t="s">
        <v>6116</v>
      </c>
    </row>
    <row r="1813" customFormat="false" ht="13.8" hidden="false" customHeight="false" outlineLevel="0" collapsed="false">
      <c r="A1813" s="1" t="s">
        <v>6117</v>
      </c>
      <c r="B1813" s="8" t="s">
        <v>6118</v>
      </c>
      <c r="C1813" s="8"/>
      <c r="D1813" s="8"/>
      <c r="E1813" s="1" t="s">
        <v>6119</v>
      </c>
      <c r="G1813" s="8"/>
    </row>
    <row r="1814" customFormat="false" ht="13.8" hidden="false" customHeight="false" outlineLevel="0" collapsed="false">
      <c r="A1814" s="1" t="s">
        <v>6120</v>
      </c>
      <c r="B1814" s="8" t="s">
        <v>6121</v>
      </c>
      <c r="C1814" s="8"/>
      <c r="D1814" s="8"/>
      <c r="E1814" s="1" t="s">
        <v>6122</v>
      </c>
      <c r="G1814" s="8"/>
    </row>
    <row r="1815" customFormat="false" ht="13.8" hidden="false" customHeight="false" outlineLevel="0" collapsed="false">
      <c r="A1815" s="1" t="s">
        <v>6123</v>
      </c>
      <c r="B1815" s="8" t="s">
        <v>6124</v>
      </c>
      <c r="C1815" s="8"/>
      <c r="D1815" s="8"/>
      <c r="E1815" s="1" t="s">
        <v>6125</v>
      </c>
      <c r="G1815" s="8"/>
    </row>
    <row r="1816" customFormat="false" ht="13.8" hidden="false" customHeight="false" outlineLevel="0" collapsed="false">
      <c r="A1816" s="1" t="s">
        <v>6126</v>
      </c>
      <c r="B1816" s="8" t="s">
        <v>6127</v>
      </c>
      <c r="C1816" s="8"/>
      <c r="D1816" s="8"/>
      <c r="E1816" s="1" t="s">
        <v>6128</v>
      </c>
      <c r="G1816" s="8"/>
    </row>
    <row r="1817" customFormat="false" ht="13.8" hidden="false" customHeight="false" outlineLevel="0" collapsed="false">
      <c r="A1817" s="1" t="s">
        <v>6129</v>
      </c>
      <c r="B1817" s="8" t="s">
        <v>6130</v>
      </c>
      <c r="C1817" s="8"/>
      <c r="D1817" s="8"/>
      <c r="E1817" s="1" t="s">
        <v>6131</v>
      </c>
      <c r="F1817" s="1" t="s">
        <v>6132</v>
      </c>
      <c r="G1817" s="8"/>
      <c r="H1817" s="1" t="s">
        <v>6133</v>
      </c>
    </row>
    <row r="1818" customFormat="false" ht="13.8" hidden="false" customHeight="false" outlineLevel="0" collapsed="false">
      <c r="A1818" s="1" t="s">
        <v>6134</v>
      </c>
      <c r="B1818" s="8" t="s">
        <v>6135</v>
      </c>
      <c r="C1818" s="8"/>
      <c r="D1818" s="8"/>
      <c r="E1818" s="1" t="s">
        <v>6136</v>
      </c>
      <c r="F1818" s="1" t="s">
        <v>6137</v>
      </c>
      <c r="G1818" s="8"/>
    </row>
    <row r="1819" customFormat="false" ht="13.8" hidden="false" customHeight="false" outlineLevel="0" collapsed="false">
      <c r="A1819" s="1" t="s">
        <v>6138</v>
      </c>
      <c r="B1819" s="8" t="s">
        <v>6139</v>
      </c>
      <c r="C1819" s="8"/>
      <c r="D1819" s="8"/>
      <c r="E1819" s="1" t="s">
        <v>6140</v>
      </c>
      <c r="F1819" s="1" t="s">
        <v>6141</v>
      </c>
      <c r="G1819" s="8"/>
    </row>
    <row r="1820" customFormat="false" ht="13.8" hidden="false" customHeight="false" outlineLevel="0" collapsed="false">
      <c r="A1820" s="18" t="s">
        <v>6142</v>
      </c>
      <c r="B1820" s="8" t="s">
        <v>6143</v>
      </c>
      <c r="C1820" s="8"/>
      <c r="D1820" s="8"/>
      <c r="E1820" s="18" t="s">
        <v>6144</v>
      </c>
      <c r="F1820" s="1" t="s">
        <v>6145</v>
      </c>
      <c r="G1820" s="8"/>
      <c r="H1820" s="18" t="s">
        <v>6146</v>
      </c>
    </row>
    <row r="1821" customFormat="false" ht="13.8" hidden="false" customHeight="false" outlineLevel="0" collapsed="false">
      <c r="A1821" s="18" t="s">
        <v>6147</v>
      </c>
      <c r="B1821" s="8" t="s">
        <v>6148</v>
      </c>
      <c r="C1821" s="8"/>
      <c r="D1821" s="8"/>
      <c r="E1821" s="18" t="s">
        <v>6149</v>
      </c>
      <c r="G1821" s="8"/>
    </row>
    <row r="1822" customFormat="false" ht="13.8" hidden="false" customHeight="false" outlineLevel="0" collapsed="false">
      <c r="A1822" s="1" t="s">
        <v>6150</v>
      </c>
      <c r="B1822" s="8" t="s">
        <v>6151</v>
      </c>
      <c r="C1822" s="8"/>
      <c r="D1822" s="8"/>
      <c r="E1822" s="1" t="s">
        <v>6152</v>
      </c>
      <c r="F1822" s="1" t="s">
        <v>6153</v>
      </c>
      <c r="G1822" s="8"/>
    </row>
    <row r="1823" customFormat="false" ht="13.8" hidden="false" customHeight="false" outlineLevel="0" collapsed="false">
      <c r="A1823" s="1" t="s">
        <v>6154</v>
      </c>
      <c r="B1823" s="8" t="s">
        <v>6155</v>
      </c>
      <c r="C1823" s="8"/>
      <c r="D1823" s="8"/>
      <c r="E1823" s="1" t="s">
        <v>6156</v>
      </c>
      <c r="F1823" s="1" t="s">
        <v>6157</v>
      </c>
      <c r="G1823" s="8"/>
    </row>
    <row r="1824" customFormat="false" ht="13.8" hidden="false" customHeight="false" outlineLevel="0" collapsed="false">
      <c r="A1824" s="1" t="s">
        <v>6158</v>
      </c>
      <c r="B1824" s="8" t="s">
        <v>6159</v>
      </c>
      <c r="C1824" s="8"/>
      <c r="D1824" s="8"/>
      <c r="E1824" s="1" t="s">
        <v>6160</v>
      </c>
      <c r="F1824" s="1" t="s">
        <v>6161</v>
      </c>
      <c r="G1824" s="8"/>
    </row>
    <row r="1825" customFormat="false" ht="13.8" hidden="false" customHeight="false" outlineLevel="0" collapsed="false">
      <c r="A1825" s="1" t="s">
        <v>6162</v>
      </c>
      <c r="B1825" s="8" t="s">
        <v>6163</v>
      </c>
      <c r="C1825" s="8"/>
      <c r="D1825" s="8"/>
      <c r="E1825" s="1" t="s">
        <v>6164</v>
      </c>
      <c r="F1825" s="1" t="s">
        <v>6165</v>
      </c>
      <c r="G1825" s="8"/>
    </row>
    <row r="1826" customFormat="false" ht="13.8" hidden="false" customHeight="false" outlineLevel="0" collapsed="false">
      <c r="A1826" s="1" t="s">
        <v>6166</v>
      </c>
      <c r="B1826" s="8" t="s">
        <v>6167</v>
      </c>
      <c r="C1826" s="8"/>
      <c r="D1826" s="8"/>
      <c r="E1826" s="1" t="s">
        <v>6168</v>
      </c>
      <c r="F1826" s="1" t="s">
        <v>6169</v>
      </c>
      <c r="G1826" s="8"/>
    </row>
    <row r="1827" customFormat="false" ht="13.8" hidden="false" customHeight="false" outlineLevel="0" collapsed="false">
      <c r="A1827" s="1" t="s">
        <v>6170</v>
      </c>
      <c r="B1827" s="8" t="s">
        <v>6171</v>
      </c>
      <c r="C1827" s="8"/>
      <c r="D1827" s="8"/>
      <c r="E1827" s="1" t="s">
        <v>6172</v>
      </c>
      <c r="F1827" s="1" t="s">
        <v>6173</v>
      </c>
      <c r="G1827" s="8"/>
    </row>
    <row r="1828" customFormat="false" ht="13.8" hidden="false" customHeight="false" outlineLevel="0" collapsed="false">
      <c r="A1828" s="1" t="s">
        <v>6174</v>
      </c>
      <c r="B1828" s="8" t="s">
        <v>6175</v>
      </c>
      <c r="C1828" s="8"/>
      <c r="D1828" s="8"/>
      <c r="E1828" s="1" t="s">
        <v>6176</v>
      </c>
      <c r="F1828" s="1" t="s">
        <v>6177</v>
      </c>
      <c r="G1828" s="8"/>
    </row>
    <row r="1829" customFormat="false" ht="13.8" hidden="false" customHeight="false" outlineLevel="0" collapsed="false">
      <c r="A1829" s="1" t="s">
        <v>6178</v>
      </c>
      <c r="B1829" s="8" t="s">
        <v>6179</v>
      </c>
      <c r="C1829" s="8"/>
      <c r="D1829" s="8"/>
      <c r="E1829" s="1" t="s">
        <v>6180</v>
      </c>
      <c r="F1829" s="1" t="s">
        <v>6181</v>
      </c>
      <c r="G1829" s="8"/>
    </row>
    <row r="1830" customFormat="false" ht="13.8" hidden="false" customHeight="false" outlineLevel="0" collapsed="false">
      <c r="A1830" s="1" t="s">
        <v>6182</v>
      </c>
      <c r="B1830" s="8" t="s">
        <v>6183</v>
      </c>
      <c r="C1830" s="8"/>
      <c r="D1830" s="8"/>
      <c r="E1830" s="1" t="s">
        <v>6184</v>
      </c>
      <c r="F1830" s="1" t="s">
        <v>6185</v>
      </c>
      <c r="G1830" s="8"/>
    </row>
    <row r="1831" customFormat="false" ht="13.8" hidden="false" customHeight="false" outlineLevel="0" collapsed="false">
      <c r="A1831" s="1" t="s">
        <v>6186</v>
      </c>
      <c r="B1831" s="8" t="s">
        <v>6187</v>
      </c>
      <c r="C1831" s="8"/>
      <c r="D1831" s="8"/>
      <c r="E1831" s="1" t="s">
        <v>6188</v>
      </c>
      <c r="F1831" s="1" t="s">
        <v>6189</v>
      </c>
      <c r="G1831" s="8"/>
    </row>
    <row r="1832" customFormat="false" ht="13.8" hidden="false" customHeight="false" outlineLevel="0" collapsed="false">
      <c r="A1832" s="1" t="s">
        <v>6190</v>
      </c>
      <c r="B1832" s="8" t="s">
        <v>6191</v>
      </c>
      <c r="C1832" s="8"/>
      <c r="D1832" s="8"/>
      <c r="E1832" s="1" t="s">
        <v>6192</v>
      </c>
      <c r="F1832" s="1" t="s">
        <v>6193</v>
      </c>
      <c r="G1832" s="8"/>
    </row>
    <row r="1833" customFormat="false" ht="13.8" hidden="false" customHeight="false" outlineLevel="0" collapsed="false">
      <c r="A1833" s="1" t="s">
        <v>6194</v>
      </c>
      <c r="B1833" s="8" t="s">
        <v>6195</v>
      </c>
      <c r="C1833" s="8"/>
      <c r="D1833" s="8"/>
      <c r="E1833" s="1" t="s">
        <v>6196</v>
      </c>
      <c r="F1833" s="1" t="s">
        <v>6197</v>
      </c>
      <c r="G1833" s="8"/>
    </row>
    <row r="1834" customFormat="false" ht="13.8" hidden="false" customHeight="false" outlineLevel="0" collapsed="false">
      <c r="A1834" s="1" t="s">
        <v>6198</v>
      </c>
      <c r="B1834" s="8" t="s">
        <v>6199</v>
      </c>
      <c r="C1834" s="8"/>
      <c r="D1834" s="8"/>
      <c r="E1834" s="1" t="s">
        <v>6200</v>
      </c>
      <c r="F1834" s="1" t="s">
        <v>6201</v>
      </c>
      <c r="G1834" s="8"/>
    </row>
    <row r="1835" customFormat="false" ht="13.8" hidden="false" customHeight="false" outlineLevel="0" collapsed="false">
      <c r="A1835" s="1" t="s">
        <v>6202</v>
      </c>
      <c r="B1835" s="8" t="s">
        <v>6203</v>
      </c>
      <c r="C1835" s="8"/>
      <c r="D1835" s="8"/>
      <c r="E1835" s="1" t="s">
        <v>6204</v>
      </c>
      <c r="F1835" s="1" t="s">
        <v>6205</v>
      </c>
      <c r="G1835" s="8"/>
    </row>
    <row r="1836" customFormat="false" ht="13.8" hidden="false" customHeight="false" outlineLevel="0" collapsed="false">
      <c r="A1836" s="1" t="s">
        <v>6206</v>
      </c>
      <c r="B1836" s="8" t="s">
        <v>6207</v>
      </c>
      <c r="C1836" s="8"/>
      <c r="D1836" s="8"/>
      <c r="E1836" s="1" t="s">
        <v>6208</v>
      </c>
      <c r="F1836" s="1" t="s">
        <v>6209</v>
      </c>
      <c r="G1836" s="8"/>
    </row>
    <row r="1837" customFormat="false" ht="13.8" hidden="false" customHeight="false" outlineLevel="0" collapsed="false">
      <c r="A1837" s="1" t="s">
        <v>6210</v>
      </c>
      <c r="B1837" s="8" t="s">
        <v>6211</v>
      </c>
      <c r="C1837" s="8"/>
      <c r="D1837" s="8"/>
      <c r="E1837" s="1" t="s">
        <v>6212</v>
      </c>
      <c r="F1837" s="1" t="s">
        <v>6213</v>
      </c>
      <c r="G1837" s="8"/>
    </row>
    <row r="1838" customFormat="false" ht="13.8" hidden="false" customHeight="false" outlineLevel="0" collapsed="false">
      <c r="A1838" s="1" t="s">
        <v>6214</v>
      </c>
      <c r="B1838" s="8" t="s">
        <v>6215</v>
      </c>
      <c r="C1838" s="8"/>
      <c r="D1838" s="8"/>
      <c r="E1838" s="1" t="s">
        <v>6216</v>
      </c>
      <c r="F1838" s="1" t="s">
        <v>6217</v>
      </c>
      <c r="G1838" s="8"/>
    </row>
    <row r="1839" customFormat="false" ht="13.8" hidden="false" customHeight="false" outlineLevel="0" collapsed="false">
      <c r="A1839" s="1" t="s">
        <v>6218</v>
      </c>
      <c r="B1839" s="8" t="s">
        <v>6219</v>
      </c>
      <c r="C1839" s="8"/>
      <c r="D1839" s="8"/>
      <c r="E1839" s="1" t="s">
        <v>6220</v>
      </c>
      <c r="F1839" s="1" t="s">
        <v>6221</v>
      </c>
      <c r="G1839" s="8"/>
    </row>
    <row r="1840" customFormat="false" ht="13.8" hidden="false" customHeight="false" outlineLevel="0" collapsed="false">
      <c r="A1840" s="1" t="s">
        <v>6222</v>
      </c>
      <c r="B1840" s="8" t="s">
        <v>6223</v>
      </c>
      <c r="C1840" s="8"/>
      <c r="D1840" s="8"/>
      <c r="E1840" s="1" t="s">
        <v>6224</v>
      </c>
      <c r="F1840" s="1" t="s">
        <v>6225</v>
      </c>
      <c r="G1840" s="8"/>
    </row>
    <row r="1841" customFormat="false" ht="13.8" hidden="false" customHeight="false" outlineLevel="0" collapsed="false">
      <c r="A1841" s="1" t="s">
        <v>6226</v>
      </c>
      <c r="B1841" s="8" t="s">
        <v>6227</v>
      </c>
      <c r="C1841" s="8"/>
      <c r="D1841" s="8"/>
      <c r="E1841" s="1" t="s">
        <v>6228</v>
      </c>
      <c r="F1841" s="1" t="s">
        <v>6229</v>
      </c>
      <c r="G1841" s="8"/>
    </row>
    <row r="1842" customFormat="false" ht="13.8" hidden="false" customHeight="false" outlineLevel="0" collapsed="false">
      <c r="A1842" s="1" t="s">
        <v>6230</v>
      </c>
      <c r="B1842" s="8" t="s">
        <v>6231</v>
      </c>
      <c r="C1842" s="8"/>
      <c r="D1842" s="8"/>
      <c r="E1842" s="1" t="s">
        <v>6232</v>
      </c>
      <c r="F1842" s="1" t="s">
        <v>6233</v>
      </c>
      <c r="G1842" s="8"/>
    </row>
    <row r="1843" customFormat="false" ht="13.8" hidden="false" customHeight="false" outlineLevel="0" collapsed="false">
      <c r="A1843" s="1" t="s">
        <v>6234</v>
      </c>
      <c r="B1843" s="8" t="s">
        <v>6235</v>
      </c>
      <c r="C1843" s="8"/>
      <c r="D1843" s="8"/>
      <c r="E1843" s="1" t="s">
        <v>6236</v>
      </c>
      <c r="F1843" s="1" t="s">
        <v>6237</v>
      </c>
      <c r="G1843" s="8"/>
    </row>
    <row r="1844" customFormat="false" ht="13.8" hidden="false" customHeight="false" outlineLevel="0" collapsed="false">
      <c r="A1844" s="1" t="s">
        <v>6238</v>
      </c>
      <c r="B1844" s="8" t="s">
        <v>6239</v>
      </c>
      <c r="C1844" s="8"/>
      <c r="D1844" s="8"/>
      <c r="E1844" s="1" t="s">
        <v>6240</v>
      </c>
      <c r="F1844" s="1" t="s">
        <v>6241</v>
      </c>
      <c r="G1844" s="8"/>
    </row>
    <row r="1845" customFormat="false" ht="13.8" hidden="false" customHeight="false" outlineLevel="0" collapsed="false">
      <c r="A1845" s="1" t="s">
        <v>6242</v>
      </c>
      <c r="B1845" s="8" t="s">
        <v>6243</v>
      </c>
      <c r="C1845" s="8"/>
      <c r="D1845" s="8"/>
      <c r="E1845" s="1" t="s">
        <v>6244</v>
      </c>
      <c r="F1845" s="1" t="s">
        <v>6245</v>
      </c>
      <c r="G1845" s="8"/>
    </row>
    <row r="1846" customFormat="false" ht="13.8" hidden="false" customHeight="false" outlineLevel="0" collapsed="false">
      <c r="A1846" s="1" t="s">
        <v>6246</v>
      </c>
      <c r="B1846" s="8" t="s">
        <v>6247</v>
      </c>
      <c r="C1846" s="8"/>
      <c r="D1846" s="8"/>
      <c r="E1846" s="1" t="s">
        <v>6248</v>
      </c>
      <c r="F1846" s="1" t="s">
        <v>6249</v>
      </c>
      <c r="G1846" s="8"/>
    </row>
    <row r="1847" customFormat="false" ht="13.8" hidden="false" customHeight="false" outlineLevel="0" collapsed="false">
      <c r="A1847" s="1" t="s">
        <v>6250</v>
      </c>
      <c r="B1847" s="8" t="s">
        <v>6251</v>
      </c>
      <c r="C1847" s="8"/>
      <c r="D1847" s="8"/>
      <c r="E1847" s="1" t="s">
        <v>6252</v>
      </c>
      <c r="F1847" s="1" t="s">
        <v>6253</v>
      </c>
      <c r="G1847" s="8"/>
    </row>
    <row r="1848" customFormat="false" ht="13.8" hidden="false" customHeight="false" outlineLevel="0" collapsed="false">
      <c r="A1848" s="1" t="s">
        <v>6254</v>
      </c>
      <c r="B1848" s="8" t="s">
        <v>6255</v>
      </c>
      <c r="C1848" s="8"/>
      <c r="D1848" s="8"/>
      <c r="E1848" s="1" t="s">
        <v>6256</v>
      </c>
      <c r="F1848" s="1" t="s">
        <v>6257</v>
      </c>
      <c r="G1848" s="8"/>
    </row>
    <row r="1849" customFormat="false" ht="13.8" hidden="false" customHeight="false" outlineLevel="0" collapsed="false">
      <c r="A1849" s="1" t="s">
        <v>6258</v>
      </c>
      <c r="B1849" s="8" t="s">
        <v>6259</v>
      </c>
      <c r="C1849" s="8"/>
      <c r="D1849" s="8"/>
      <c r="E1849" s="1" t="s">
        <v>6260</v>
      </c>
      <c r="F1849" s="1" t="s">
        <v>6261</v>
      </c>
      <c r="G1849" s="8"/>
    </row>
    <row r="1850" customFormat="false" ht="13.8" hidden="false" customHeight="false" outlineLevel="0" collapsed="false">
      <c r="A1850" s="1" t="s">
        <v>6262</v>
      </c>
      <c r="B1850" s="8" t="s">
        <v>6263</v>
      </c>
      <c r="C1850" s="8"/>
      <c r="D1850" s="8"/>
      <c r="E1850" s="1" t="s">
        <v>6264</v>
      </c>
      <c r="F1850" s="1" t="s">
        <v>6265</v>
      </c>
      <c r="G1850" s="8"/>
    </row>
    <row r="1851" customFormat="false" ht="13.8" hidden="false" customHeight="false" outlineLevel="0" collapsed="false">
      <c r="A1851" s="1" t="s">
        <v>6266</v>
      </c>
      <c r="B1851" s="8" t="s">
        <v>6267</v>
      </c>
      <c r="C1851" s="8"/>
      <c r="D1851" s="8"/>
      <c r="E1851" s="1" t="s">
        <v>6268</v>
      </c>
      <c r="F1851" s="1" t="s">
        <v>6269</v>
      </c>
      <c r="G1851" s="8"/>
    </row>
    <row r="1852" customFormat="false" ht="13.8" hidden="false" customHeight="false" outlineLevel="0" collapsed="false">
      <c r="A1852" s="1" t="s">
        <v>6270</v>
      </c>
      <c r="B1852" s="8" t="s">
        <v>6271</v>
      </c>
      <c r="C1852" s="8"/>
      <c r="D1852" s="8"/>
      <c r="E1852" s="1" t="s">
        <v>6272</v>
      </c>
      <c r="F1852" s="1" t="s">
        <v>6273</v>
      </c>
      <c r="G1852" s="8"/>
    </row>
    <row r="1853" customFormat="false" ht="13.8" hidden="false" customHeight="false" outlineLevel="0" collapsed="false">
      <c r="A1853" s="1" t="s">
        <v>6274</v>
      </c>
      <c r="B1853" s="8" t="s">
        <v>6275</v>
      </c>
      <c r="C1853" s="8"/>
      <c r="D1853" s="8"/>
      <c r="E1853" s="1" t="s">
        <v>6276</v>
      </c>
      <c r="F1853" s="1" t="s">
        <v>6277</v>
      </c>
      <c r="G1853" s="8"/>
    </row>
    <row r="1854" customFormat="false" ht="13.8" hidden="false" customHeight="false" outlineLevel="0" collapsed="false">
      <c r="A1854" s="1" t="s">
        <v>6278</v>
      </c>
      <c r="B1854" s="8" t="s">
        <v>6279</v>
      </c>
      <c r="C1854" s="8"/>
      <c r="D1854" s="8"/>
      <c r="E1854" s="1" t="s">
        <v>6280</v>
      </c>
      <c r="F1854" s="1" t="s">
        <v>6281</v>
      </c>
      <c r="G1854" s="8"/>
    </row>
    <row r="1855" customFormat="false" ht="13.8" hidden="false" customHeight="false" outlineLevel="0" collapsed="false">
      <c r="A1855" s="1" t="s">
        <v>6282</v>
      </c>
      <c r="B1855" s="8" t="s">
        <v>6283</v>
      </c>
      <c r="C1855" s="8"/>
      <c r="D1855" s="8"/>
      <c r="E1855" s="1" t="s">
        <v>6284</v>
      </c>
      <c r="F1855" s="1" t="s">
        <v>6285</v>
      </c>
      <c r="G1855" s="8"/>
    </row>
    <row r="1856" customFormat="false" ht="13.8" hidden="false" customHeight="false" outlineLevel="0" collapsed="false">
      <c r="A1856" s="1" t="s">
        <v>6286</v>
      </c>
      <c r="B1856" s="8" t="s">
        <v>6287</v>
      </c>
      <c r="C1856" s="8"/>
      <c r="D1856" s="8"/>
      <c r="E1856" s="1" t="s">
        <v>6288</v>
      </c>
      <c r="F1856" s="1" t="s">
        <v>6289</v>
      </c>
      <c r="G1856" s="8"/>
    </row>
    <row r="1857" customFormat="false" ht="13.8" hidden="false" customHeight="false" outlineLevel="0" collapsed="false">
      <c r="A1857" s="1" t="s">
        <v>6290</v>
      </c>
      <c r="B1857" s="8" t="s">
        <v>6291</v>
      </c>
      <c r="C1857" s="8"/>
      <c r="D1857" s="8"/>
      <c r="E1857" s="1" t="s">
        <v>6292</v>
      </c>
      <c r="F1857" s="1" t="s">
        <v>6293</v>
      </c>
      <c r="G1857" s="8"/>
    </row>
    <row r="1858" customFormat="false" ht="13.8" hidden="false" customHeight="false" outlineLevel="0" collapsed="false">
      <c r="A1858" s="1" t="s">
        <v>6294</v>
      </c>
      <c r="B1858" s="8" t="s">
        <v>6295</v>
      </c>
      <c r="C1858" s="8"/>
      <c r="D1858" s="8"/>
      <c r="E1858" s="1" t="s">
        <v>6296</v>
      </c>
      <c r="F1858" s="1" t="s">
        <v>6297</v>
      </c>
      <c r="G1858" s="8"/>
    </row>
    <row r="1859" customFormat="false" ht="13.8" hidden="false" customHeight="false" outlineLevel="0" collapsed="false">
      <c r="A1859" s="1" t="s">
        <v>6298</v>
      </c>
      <c r="B1859" s="8" t="s">
        <v>6299</v>
      </c>
      <c r="C1859" s="8"/>
      <c r="D1859" s="8"/>
      <c r="E1859" s="1" t="s">
        <v>6300</v>
      </c>
      <c r="F1859" s="1" t="s">
        <v>6301</v>
      </c>
      <c r="G1859" s="8"/>
    </row>
    <row r="1860" customFormat="false" ht="13.8" hidden="false" customHeight="false" outlineLevel="0" collapsed="false">
      <c r="A1860" s="1" t="s">
        <v>6302</v>
      </c>
      <c r="B1860" s="8" t="s">
        <v>6303</v>
      </c>
      <c r="C1860" s="8"/>
      <c r="D1860" s="8"/>
      <c r="E1860" s="1" t="s">
        <v>6304</v>
      </c>
      <c r="F1860" s="1" t="s">
        <v>6305</v>
      </c>
      <c r="G1860" s="8"/>
    </row>
    <row r="1861" customFormat="false" ht="13.8" hidden="false" customHeight="false" outlineLevel="0" collapsed="false">
      <c r="A1861" s="1" t="s">
        <v>6306</v>
      </c>
      <c r="B1861" s="8" t="s">
        <v>6307</v>
      </c>
      <c r="C1861" s="8"/>
      <c r="D1861" s="8"/>
      <c r="E1861" s="1" t="s">
        <v>6308</v>
      </c>
      <c r="F1861" s="1" t="s">
        <v>6309</v>
      </c>
      <c r="G1861" s="8"/>
    </row>
    <row r="1862" customFormat="false" ht="13.8" hidden="false" customHeight="false" outlineLevel="0" collapsed="false">
      <c r="A1862" s="1" t="s">
        <v>6310</v>
      </c>
      <c r="B1862" s="8" t="s">
        <v>6311</v>
      </c>
      <c r="C1862" s="8"/>
      <c r="D1862" s="8"/>
      <c r="E1862" s="1" t="s">
        <v>6312</v>
      </c>
      <c r="F1862" s="1" t="s">
        <v>6313</v>
      </c>
      <c r="G1862" s="8"/>
    </row>
    <row r="1863" customFormat="false" ht="13.8" hidden="false" customHeight="false" outlineLevel="0" collapsed="false">
      <c r="A1863" s="1" t="s">
        <v>6314</v>
      </c>
      <c r="B1863" s="8" t="s">
        <v>6315</v>
      </c>
      <c r="C1863" s="8"/>
      <c r="D1863" s="8"/>
      <c r="E1863" s="1" t="s">
        <v>6316</v>
      </c>
      <c r="F1863" s="1" t="s">
        <v>6317</v>
      </c>
      <c r="G1863" s="8"/>
    </row>
    <row r="1864" customFormat="false" ht="13.8" hidden="false" customHeight="false" outlineLevel="0" collapsed="false">
      <c r="A1864" s="1" t="s">
        <v>6318</v>
      </c>
      <c r="B1864" s="8" t="s">
        <v>6319</v>
      </c>
      <c r="C1864" s="8"/>
      <c r="D1864" s="8"/>
      <c r="E1864" s="1" t="s">
        <v>6320</v>
      </c>
      <c r="F1864" s="1" t="s">
        <v>6321</v>
      </c>
      <c r="G1864" s="8"/>
    </row>
    <row r="1865" customFormat="false" ht="13.8" hidden="false" customHeight="false" outlineLevel="0" collapsed="false">
      <c r="A1865" s="1" t="s">
        <v>6322</v>
      </c>
      <c r="B1865" s="8" t="s">
        <v>6323</v>
      </c>
      <c r="C1865" s="8"/>
      <c r="D1865" s="8"/>
      <c r="E1865" s="1" t="s">
        <v>6324</v>
      </c>
      <c r="F1865" s="1" t="s">
        <v>6325</v>
      </c>
      <c r="G1865" s="8"/>
    </row>
    <row r="1866" customFormat="false" ht="13.8" hidden="false" customHeight="false" outlineLevel="0" collapsed="false">
      <c r="A1866" s="1" t="s">
        <v>6326</v>
      </c>
      <c r="B1866" s="8" t="s">
        <v>6327</v>
      </c>
      <c r="C1866" s="8"/>
      <c r="D1866" s="8"/>
      <c r="E1866" s="1" t="s">
        <v>6328</v>
      </c>
      <c r="F1866" s="1" t="s">
        <v>6329</v>
      </c>
      <c r="G1866" s="8"/>
    </row>
    <row r="1867" customFormat="false" ht="13.8" hidden="false" customHeight="false" outlineLevel="0" collapsed="false">
      <c r="A1867" s="1" t="s">
        <v>6330</v>
      </c>
      <c r="B1867" s="8" t="s">
        <v>6331</v>
      </c>
      <c r="C1867" s="8"/>
      <c r="D1867" s="8"/>
      <c r="E1867" s="1" t="s">
        <v>6332</v>
      </c>
      <c r="F1867" s="1" t="s">
        <v>6333</v>
      </c>
      <c r="G1867" s="8"/>
    </row>
    <row r="1868" customFormat="false" ht="13.8" hidden="false" customHeight="false" outlineLevel="0" collapsed="false">
      <c r="A1868" s="1" t="s">
        <v>6334</v>
      </c>
      <c r="B1868" s="8" t="s">
        <v>6335</v>
      </c>
      <c r="C1868" s="8"/>
      <c r="D1868" s="8"/>
      <c r="E1868" s="1" t="s">
        <v>6336</v>
      </c>
      <c r="F1868" s="1" t="s">
        <v>6337</v>
      </c>
      <c r="G1868" s="8"/>
    </row>
    <row r="1869" customFormat="false" ht="13.8" hidden="false" customHeight="false" outlineLevel="0" collapsed="false">
      <c r="A1869" s="1" t="s">
        <v>6338</v>
      </c>
      <c r="B1869" s="8" t="s">
        <v>6339</v>
      </c>
      <c r="C1869" s="8"/>
      <c r="D1869" s="8"/>
      <c r="E1869" s="1" t="s">
        <v>6340</v>
      </c>
      <c r="F1869" s="1" t="s">
        <v>6341</v>
      </c>
      <c r="G1869" s="8"/>
    </row>
    <row r="1870" customFormat="false" ht="13.8" hidden="false" customHeight="false" outlineLevel="0" collapsed="false">
      <c r="A1870" s="1" t="s">
        <v>6342</v>
      </c>
      <c r="B1870" s="8" t="s">
        <v>6343</v>
      </c>
      <c r="C1870" s="8"/>
      <c r="D1870" s="8"/>
      <c r="E1870" s="1" t="s">
        <v>6344</v>
      </c>
      <c r="F1870" s="1" t="s">
        <v>6345</v>
      </c>
      <c r="G1870" s="8"/>
    </row>
    <row r="1871" customFormat="false" ht="13.8" hidden="false" customHeight="false" outlineLevel="0" collapsed="false">
      <c r="A1871" s="1" t="s">
        <v>6346</v>
      </c>
      <c r="B1871" s="8" t="s">
        <v>6347</v>
      </c>
      <c r="C1871" s="8"/>
      <c r="D1871" s="8"/>
      <c r="E1871" s="1" t="s">
        <v>6348</v>
      </c>
      <c r="F1871" s="1" t="s">
        <v>6349</v>
      </c>
      <c r="G1871" s="8"/>
    </row>
    <row r="1872" customFormat="false" ht="13.8" hidden="false" customHeight="false" outlineLevel="0" collapsed="false">
      <c r="A1872" s="1" t="s">
        <v>6350</v>
      </c>
      <c r="B1872" s="8" t="s">
        <v>6351</v>
      </c>
      <c r="C1872" s="8"/>
      <c r="D1872" s="8"/>
      <c r="E1872" s="1" t="s">
        <v>6352</v>
      </c>
      <c r="F1872" s="1" t="s">
        <v>6353</v>
      </c>
      <c r="G1872" s="8"/>
    </row>
    <row r="1873" customFormat="false" ht="13.8" hidden="false" customHeight="false" outlineLevel="0" collapsed="false">
      <c r="A1873" s="1" t="s">
        <v>6354</v>
      </c>
      <c r="B1873" s="8" t="s">
        <v>6355</v>
      </c>
      <c r="C1873" s="8"/>
      <c r="D1873" s="8"/>
      <c r="E1873" s="1" t="s">
        <v>6356</v>
      </c>
      <c r="F1873" s="1" t="s">
        <v>6357</v>
      </c>
      <c r="G1873" s="8"/>
    </row>
    <row r="1874" customFormat="false" ht="13.8" hidden="false" customHeight="false" outlineLevel="0" collapsed="false">
      <c r="A1874" s="1" t="s">
        <v>6358</v>
      </c>
      <c r="B1874" s="8" t="s">
        <v>6359</v>
      </c>
      <c r="C1874" s="8"/>
      <c r="D1874" s="8"/>
      <c r="E1874" s="1" t="s">
        <v>6360</v>
      </c>
      <c r="F1874" s="1" t="s">
        <v>6361</v>
      </c>
      <c r="G1874" s="8"/>
    </row>
    <row r="1875" customFormat="false" ht="13.8" hidden="false" customHeight="false" outlineLevel="0" collapsed="false">
      <c r="A1875" s="1" t="s">
        <v>6362</v>
      </c>
      <c r="B1875" s="8" t="s">
        <v>6363</v>
      </c>
      <c r="C1875" s="8"/>
      <c r="D1875" s="8"/>
      <c r="E1875" s="1" t="s">
        <v>6364</v>
      </c>
      <c r="F1875" s="1" t="s">
        <v>6365</v>
      </c>
      <c r="G1875" s="8"/>
    </row>
    <row r="1876" customFormat="false" ht="13.8" hidden="false" customHeight="false" outlineLevel="0" collapsed="false">
      <c r="A1876" s="1" t="s">
        <v>6366</v>
      </c>
      <c r="B1876" s="8" t="s">
        <v>6367</v>
      </c>
      <c r="C1876" s="8"/>
      <c r="D1876" s="8"/>
      <c r="E1876" s="1" t="s">
        <v>6368</v>
      </c>
      <c r="F1876" s="1" t="s">
        <v>6369</v>
      </c>
      <c r="G1876" s="8"/>
    </row>
    <row r="1877" customFormat="false" ht="13.8" hidden="false" customHeight="false" outlineLevel="0" collapsed="false">
      <c r="A1877" s="1" t="s">
        <v>6370</v>
      </c>
      <c r="B1877" s="8" t="s">
        <v>6371</v>
      </c>
      <c r="C1877" s="8"/>
      <c r="D1877" s="8"/>
      <c r="E1877" s="1" t="s">
        <v>6372</v>
      </c>
      <c r="F1877" s="1" t="s">
        <v>6373</v>
      </c>
      <c r="G1877" s="8"/>
    </row>
    <row r="1878" customFormat="false" ht="13.8" hidden="false" customHeight="false" outlineLevel="0" collapsed="false">
      <c r="A1878" s="1" t="s">
        <v>6374</v>
      </c>
      <c r="B1878" s="8" t="s">
        <v>6375</v>
      </c>
      <c r="C1878" s="8"/>
      <c r="D1878" s="8"/>
      <c r="E1878" s="1" t="s">
        <v>6376</v>
      </c>
      <c r="F1878" s="1" t="s">
        <v>6377</v>
      </c>
      <c r="G1878" s="8"/>
    </row>
    <row r="1879" customFormat="false" ht="13.8" hidden="false" customHeight="false" outlineLevel="0" collapsed="false">
      <c r="A1879" s="1" t="s">
        <v>6378</v>
      </c>
      <c r="B1879" s="8" t="s">
        <v>6379</v>
      </c>
      <c r="C1879" s="8"/>
      <c r="D1879" s="8"/>
      <c r="E1879" s="1" t="s">
        <v>6380</v>
      </c>
      <c r="F1879" s="1" t="s">
        <v>6381</v>
      </c>
      <c r="G1879" s="8"/>
    </row>
    <row r="1880" customFormat="false" ht="13.8" hidden="false" customHeight="false" outlineLevel="0" collapsed="false">
      <c r="A1880" s="1" t="s">
        <v>6382</v>
      </c>
      <c r="B1880" s="8" t="s">
        <v>6383</v>
      </c>
      <c r="C1880" s="8"/>
      <c r="D1880" s="8"/>
      <c r="E1880" s="1" t="s">
        <v>6384</v>
      </c>
      <c r="F1880" s="1" t="s">
        <v>6385</v>
      </c>
      <c r="G1880" s="8"/>
    </row>
    <row r="1881" customFormat="false" ht="13.8" hidden="false" customHeight="false" outlineLevel="0" collapsed="false">
      <c r="A1881" s="1" t="s">
        <v>6386</v>
      </c>
      <c r="B1881" s="8" t="s">
        <v>6387</v>
      </c>
      <c r="C1881" s="8"/>
      <c r="D1881" s="8"/>
      <c r="E1881" s="1" t="s">
        <v>6388</v>
      </c>
      <c r="F1881" s="1" t="s">
        <v>6389</v>
      </c>
      <c r="G1881" s="8"/>
    </row>
    <row r="1882" customFormat="false" ht="13.8" hidden="false" customHeight="false" outlineLevel="0" collapsed="false">
      <c r="A1882" s="1" t="s">
        <v>6390</v>
      </c>
      <c r="B1882" s="8" t="s">
        <v>6391</v>
      </c>
      <c r="C1882" s="8"/>
      <c r="D1882" s="8"/>
      <c r="E1882" s="1" t="s">
        <v>6392</v>
      </c>
      <c r="F1882" s="1" t="s">
        <v>6393</v>
      </c>
      <c r="G1882" s="8"/>
    </row>
    <row r="1883" customFormat="false" ht="13.8" hidden="false" customHeight="false" outlineLevel="0" collapsed="false">
      <c r="A1883" s="1" t="s">
        <v>6394</v>
      </c>
      <c r="B1883" s="8" t="s">
        <v>6395</v>
      </c>
      <c r="C1883" s="8"/>
      <c r="D1883" s="8"/>
      <c r="E1883" s="1" t="s">
        <v>6396</v>
      </c>
      <c r="F1883" s="1" t="s">
        <v>6397</v>
      </c>
      <c r="G1883" s="8"/>
    </row>
    <row r="1884" customFormat="false" ht="13.8" hidden="false" customHeight="false" outlineLevel="0" collapsed="false">
      <c r="A1884" s="1" t="s">
        <v>6398</v>
      </c>
      <c r="B1884" s="8" t="s">
        <v>6399</v>
      </c>
      <c r="C1884" s="8"/>
      <c r="D1884" s="8"/>
      <c r="E1884" s="1" t="s">
        <v>6400</v>
      </c>
      <c r="F1884" s="1" t="s">
        <v>6401</v>
      </c>
      <c r="G1884" s="8"/>
    </row>
    <row r="1885" customFormat="false" ht="13.8" hidden="false" customHeight="false" outlineLevel="0" collapsed="false">
      <c r="A1885" s="1" t="s">
        <v>6402</v>
      </c>
      <c r="B1885" s="8" t="s">
        <v>6403</v>
      </c>
      <c r="C1885" s="8"/>
      <c r="D1885" s="8"/>
      <c r="E1885" s="1" t="s">
        <v>6404</v>
      </c>
      <c r="F1885" s="1" t="s">
        <v>6405</v>
      </c>
      <c r="G1885" s="8"/>
    </row>
    <row r="1886" customFormat="false" ht="13.8" hidden="false" customHeight="false" outlineLevel="0" collapsed="false">
      <c r="A1886" s="1" t="s">
        <v>6406</v>
      </c>
      <c r="B1886" s="8" t="s">
        <v>6407</v>
      </c>
      <c r="C1886" s="8"/>
      <c r="D1886" s="8"/>
      <c r="E1886" s="1" t="s">
        <v>6408</v>
      </c>
      <c r="F1886" s="1" t="s">
        <v>6409</v>
      </c>
      <c r="G1886" s="8"/>
    </row>
    <row r="1887" customFormat="false" ht="13.8" hidden="false" customHeight="false" outlineLevel="0" collapsed="false">
      <c r="A1887" s="1" t="s">
        <v>6410</v>
      </c>
      <c r="B1887" s="8" t="s">
        <v>6411</v>
      </c>
      <c r="C1887" s="8"/>
      <c r="D1887" s="8"/>
      <c r="E1887" s="1" t="s">
        <v>6412</v>
      </c>
      <c r="F1887" s="1" t="s">
        <v>6413</v>
      </c>
      <c r="G1887" s="8"/>
    </row>
    <row r="1888" customFormat="false" ht="13.8" hidden="false" customHeight="false" outlineLevel="0" collapsed="false">
      <c r="A1888" s="1" t="s">
        <v>6414</v>
      </c>
      <c r="B1888" s="8" t="s">
        <v>6415</v>
      </c>
      <c r="C1888" s="8"/>
      <c r="D1888" s="8"/>
      <c r="E1888" s="1" t="s">
        <v>6416</v>
      </c>
      <c r="F1888" s="1" t="s">
        <v>6417</v>
      </c>
      <c r="G1888" s="8"/>
    </row>
    <row r="1889" customFormat="false" ht="13.8" hidden="false" customHeight="false" outlineLevel="0" collapsed="false">
      <c r="A1889" s="1" t="s">
        <v>6418</v>
      </c>
      <c r="B1889" s="8" t="s">
        <v>6419</v>
      </c>
      <c r="C1889" s="8"/>
      <c r="D1889" s="8"/>
      <c r="E1889" s="1" t="s">
        <v>6420</v>
      </c>
      <c r="F1889" s="1" t="s">
        <v>6421</v>
      </c>
      <c r="G1889" s="8"/>
    </row>
    <row r="1890" customFormat="false" ht="13.8" hidden="false" customHeight="false" outlineLevel="0" collapsed="false">
      <c r="A1890" s="1" t="s">
        <v>6422</v>
      </c>
      <c r="B1890" s="8" t="s">
        <v>6423</v>
      </c>
      <c r="C1890" s="8"/>
      <c r="D1890" s="8"/>
      <c r="E1890" s="1" t="s">
        <v>6424</v>
      </c>
      <c r="F1890" s="1" t="s">
        <v>6425</v>
      </c>
      <c r="G1890" s="8"/>
    </row>
    <row r="1891" customFormat="false" ht="13.8" hidden="false" customHeight="false" outlineLevel="0" collapsed="false">
      <c r="A1891" s="1" t="s">
        <v>6426</v>
      </c>
      <c r="B1891" s="8" t="s">
        <v>6427</v>
      </c>
      <c r="C1891" s="8"/>
      <c r="D1891" s="8"/>
      <c r="E1891" s="1" t="s">
        <v>6428</v>
      </c>
      <c r="F1891" s="1" t="s">
        <v>6429</v>
      </c>
      <c r="G1891" s="8"/>
    </row>
    <row r="1892" customFormat="false" ht="13.8" hidden="false" customHeight="false" outlineLevel="0" collapsed="false">
      <c r="A1892" s="1" t="s">
        <v>6430</v>
      </c>
      <c r="B1892" s="8" t="s">
        <v>6431</v>
      </c>
      <c r="C1892" s="8"/>
      <c r="D1892" s="8"/>
      <c r="E1892" s="1" t="s">
        <v>6432</v>
      </c>
      <c r="F1892" s="1" t="s">
        <v>6433</v>
      </c>
      <c r="G1892" s="8"/>
    </row>
    <row r="1893" customFormat="false" ht="13.8" hidden="false" customHeight="false" outlineLevel="0" collapsed="false">
      <c r="A1893" s="1" t="s">
        <v>6434</v>
      </c>
      <c r="B1893" s="8" t="s">
        <v>6435</v>
      </c>
      <c r="C1893" s="8"/>
      <c r="D1893" s="8"/>
      <c r="E1893" s="1" t="s">
        <v>6436</v>
      </c>
      <c r="F1893" s="1" t="s">
        <v>6437</v>
      </c>
      <c r="G1893" s="8"/>
    </row>
    <row r="1894" customFormat="false" ht="13.8" hidden="false" customHeight="false" outlineLevel="0" collapsed="false">
      <c r="A1894" s="1" t="s">
        <v>6438</v>
      </c>
      <c r="B1894" s="8" t="s">
        <v>6439</v>
      </c>
      <c r="C1894" s="8"/>
      <c r="D1894" s="8"/>
      <c r="E1894" s="1" t="s">
        <v>6440</v>
      </c>
      <c r="F1894" s="1" t="s">
        <v>6441</v>
      </c>
      <c r="G1894" s="8"/>
    </row>
    <row r="1895" customFormat="false" ht="13.8" hidden="false" customHeight="false" outlineLevel="0" collapsed="false">
      <c r="A1895" s="1" t="s">
        <v>6442</v>
      </c>
      <c r="B1895" s="8" t="s">
        <v>6443</v>
      </c>
      <c r="C1895" s="8"/>
      <c r="D1895" s="8"/>
      <c r="E1895" s="1" t="s">
        <v>6444</v>
      </c>
      <c r="F1895" s="1" t="s">
        <v>6445</v>
      </c>
      <c r="G1895" s="8"/>
    </row>
    <row r="1896" customFormat="false" ht="13.8" hidden="false" customHeight="false" outlineLevel="0" collapsed="false">
      <c r="A1896" s="1" t="s">
        <v>6446</v>
      </c>
      <c r="B1896" s="8" t="s">
        <v>6447</v>
      </c>
      <c r="C1896" s="8"/>
      <c r="D1896" s="8"/>
      <c r="E1896" s="1" t="s">
        <v>6448</v>
      </c>
      <c r="F1896" s="1" t="s">
        <v>6449</v>
      </c>
      <c r="G1896" s="8"/>
    </row>
    <row r="1897" customFormat="false" ht="13.8" hidden="false" customHeight="false" outlineLevel="0" collapsed="false">
      <c r="A1897" s="1" t="s">
        <v>6450</v>
      </c>
      <c r="B1897" s="8" t="s">
        <v>6451</v>
      </c>
      <c r="C1897" s="8"/>
      <c r="D1897" s="8"/>
      <c r="E1897" s="1" t="s">
        <v>6452</v>
      </c>
      <c r="F1897" s="1" t="s">
        <v>6453</v>
      </c>
      <c r="G1897" s="8"/>
    </row>
    <row r="1898" customFormat="false" ht="13.8" hidden="false" customHeight="false" outlineLevel="0" collapsed="false">
      <c r="A1898" s="1" t="s">
        <v>6454</v>
      </c>
      <c r="B1898" s="8" t="s">
        <v>6455</v>
      </c>
      <c r="C1898" s="8"/>
      <c r="D1898" s="8"/>
      <c r="E1898" s="1" t="s">
        <v>6456</v>
      </c>
      <c r="F1898" s="1" t="s">
        <v>6457</v>
      </c>
      <c r="G1898" s="8"/>
    </row>
    <row r="1899" customFormat="false" ht="13.8" hidden="false" customHeight="false" outlineLevel="0" collapsed="false">
      <c r="A1899" s="1" t="s">
        <v>6458</v>
      </c>
      <c r="B1899" s="8" t="s">
        <v>6459</v>
      </c>
      <c r="C1899" s="8"/>
      <c r="D1899" s="8"/>
      <c r="E1899" s="1" t="s">
        <v>6460</v>
      </c>
      <c r="F1899" s="1" t="s">
        <v>6161</v>
      </c>
      <c r="G1899" s="8"/>
    </row>
    <row r="1900" customFormat="false" ht="13.8" hidden="false" customHeight="false" outlineLevel="0" collapsed="false">
      <c r="A1900" s="1" t="s">
        <v>6461</v>
      </c>
      <c r="B1900" s="8" t="s">
        <v>6462</v>
      </c>
      <c r="C1900" s="8"/>
      <c r="D1900" s="8"/>
      <c r="E1900" s="1" t="s">
        <v>6463</v>
      </c>
      <c r="F1900" s="1" t="s">
        <v>6464</v>
      </c>
      <c r="G1900" s="8"/>
    </row>
    <row r="1901" customFormat="false" ht="13.8" hidden="false" customHeight="false" outlineLevel="0" collapsed="false">
      <c r="A1901" s="1" t="s">
        <v>6465</v>
      </c>
      <c r="B1901" s="8" t="s">
        <v>6466</v>
      </c>
      <c r="C1901" s="8"/>
      <c r="D1901" s="8"/>
      <c r="E1901" s="1" t="s">
        <v>6467</v>
      </c>
      <c r="F1901" s="1" t="s">
        <v>6468</v>
      </c>
      <c r="G1901" s="8"/>
    </row>
    <row r="1902" customFormat="false" ht="13.8" hidden="false" customHeight="false" outlineLevel="0" collapsed="false">
      <c r="A1902" s="1" t="s">
        <v>6469</v>
      </c>
      <c r="B1902" s="8" t="s">
        <v>6470</v>
      </c>
      <c r="C1902" s="8"/>
      <c r="D1902" s="8"/>
      <c r="E1902" s="1" t="s">
        <v>6471</v>
      </c>
      <c r="F1902" s="1" t="s">
        <v>6472</v>
      </c>
      <c r="G1902" s="8"/>
    </row>
    <row r="1903" customFormat="false" ht="13.8" hidden="false" customHeight="false" outlineLevel="0" collapsed="false">
      <c r="A1903" s="1" t="s">
        <v>6473</v>
      </c>
      <c r="B1903" s="8" t="s">
        <v>6474</v>
      </c>
      <c r="C1903" s="8"/>
      <c r="D1903" s="8"/>
      <c r="E1903" s="1" t="s">
        <v>6475</v>
      </c>
      <c r="F1903" s="1" t="s">
        <v>6476</v>
      </c>
      <c r="G1903" s="8"/>
    </row>
    <row r="1904" customFormat="false" ht="13.8" hidden="false" customHeight="false" outlineLevel="0" collapsed="false">
      <c r="A1904" s="1" t="s">
        <v>6477</v>
      </c>
      <c r="B1904" s="8" t="s">
        <v>6478</v>
      </c>
      <c r="C1904" s="8"/>
      <c r="D1904" s="8"/>
      <c r="E1904" s="1" t="s">
        <v>6479</v>
      </c>
      <c r="F1904" s="1" t="s">
        <v>6480</v>
      </c>
      <c r="G1904" s="8"/>
    </row>
    <row r="1905" customFormat="false" ht="13.8" hidden="false" customHeight="false" outlineLevel="0" collapsed="false">
      <c r="A1905" s="1" t="s">
        <v>6481</v>
      </c>
      <c r="B1905" s="8" t="s">
        <v>6482</v>
      </c>
      <c r="C1905" s="8"/>
      <c r="D1905" s="8"/>
      <c r="E1905" s="1" t="s">
        <v>6483</v>
      </c>
      <c r="F1905" s="1" t="s">
        <v>6484</v>
      </c>
      <c r="G1905" s="8"/>
    </row>
    <row r="1906" customFormat="false" ht="13.8" hidden="false" customHeight="false" outlineLevel="0" collapsed="false">
      <c r="A1906" s="1" t="s">
        <v>6485</v>
      </c>
      <c r="B1906" s="8" t="s">
        <v>6486</v>
      </c>
      <c r="C1906" s="8"/>
      <c r="D1906" s="8"/>
      <c r="E1906" s="1" t="s">
        <v>6487</v>
      </c>
      <c r="F1906" s="1" t="s">
        <v>6488</v>
      </c>
      <c r="G1906" s="8"/>
    </row>
    <row r="1907" customFormat="false" ht="13.8" hidden="false" customHeight="false" outlineLevel="0" collapsed="false">
      <c r="A1907" s="1" t="s">
        <v>6489</v>
      </c>
      <c r="B1907" s="8" t="s">
        <v>6490</v>
      </c>
      <c r="C1907" s="8"/>
      <c r="D1907" s="8"/>
      <c r="E1907" s="1" t="s">
        <v>6491</v>
      </c>
      <c r="F1907" s="1" t="s">
        <v>6492</v>
      </c>
      <c r="G1907" s="8"/>
    </row>
    <row r="1908" customFormat="false" ht="13.8" hidden="false" customHeight="false" outlineLevel="0" collapsed="false">
      <c r="A1908" s="1" t="s">
        <v>6493</v>
      </c>
      <c r="B1908" s="8" t="s">
        <v>6494</v>
      </c>
      <c r="C1908" s="8"/>
      <c r="D1908" s="8"/>
      <c r="E1908" s="1" t="s">
        <v>6495</v>
      </c>
      <c r="F1908" s="1" t="s">
        <v>6496</v>
      </c>
      <c r="G1908" s="8"/>
    </row>
    <row r="1909" customFormat="false" ht="13.8" hidden="false" customHeight="false" outlineLevel="0" collapsed="false">
      <c r="A1909" s="1" t="s">
        <v>6497</v>
      </c>
      <c r="B1909" s="8" t="s">
        <v>6498</v>
      </c>
      <c r="C1909" s="8"/>
      <c r="D1909" s="8"/>
      <c r="E1909" s="1" t="s">
        <v>6499</v>
      </c>
      <c r="F1909" s="1" t="s">
        <v>6500</v>
      </c>
      <c r="G1909" s="8"/>
    </row>
    <row r="1910" customFormat="false" ht="13.8" hidden="false" customHeight="false" outlineLevel="0" collapsed="false">
      <c r="A1910" s="1" t="s">
        <v>6501</v>
      </c>
      <c r="B1910" s="8" t="s">
        <v>6502</v>
      </c>
      <c r="C1910" s="8"/>
      <c r="D1910" s="8"/>
      <c r="E1910" s="1" t="s">
        <v>6503</v>
      </c>
      <c r="F1910" s="1" t="s">
        <v>6504</v>
      </c>
      <c r="G1910" s="8"/>
    </row>
    <row r="1911" customFormat="false" ht="13.8" hidden="false" customHeight="false" outlineLevel="0" collapsed="false">
      <c r="A1911" s="1" t="s">
        <v>6505</v>
      </c>
      <c r="B1911" s="8" t="s">
        <v>6506</v>
      </c>
      <c r="C1911" s="8"/>
      <c r="D1911" s="8"/>
      <c r="E1911" s="1" t="s">
        <v>6507</v>
      </c>
      <c r="F1911" s="1" t="s">
        <v>6508</v>
      </c>
      <c r="G1911" s="8"/>
    </row>
    <row r="1912" customFormat="false" ht="13.8" hidden="false" customHeight="false" outlineLevel="0" collapsed="false">
      <c r="A1912" s="1" t="s">
        <v>6509</v>
      </c>
      <c r="B1912" s="8" t="s">
        <v>6510</v>
      </c>
      <c r="C1912" s="8"/>
      <c r="D1912" s="8"/>
      <c r="E1912" s="1" t="s">
        <v>6511</v>
      </c>
      <c r="F1912" s="1" t="s">
        <v>6512</v>
      </c>
      <c r="G1912" s="8"/>
    </row>
    <row r="1913" customFormat="false" ht="13.8" hidden="false" customHeight="false" outlineLevel="0" collapsed="false">
      <c r="A1913" s="1" t="s">
        <v>6513</v>
      </c>
      <c r="B1913" s="8" t="s">
        <v>6514</v>
      </c>
      <c r="C1913" s="8"/>
      <c r="D1913" s="8"/>
      <c r="E1913" s="1" t="s">
        <v>6515</v>
      </c>
      <c r="F1913" s="1" t="s">
        <v>6516</v>
      </c>
      <c r="G1913" s="8"/>
    </row>
    <row r="1914" customFormat="false" ht="13.8" hidden="false" customHeight="false" outlineLevel="0" collapsed="false">
      <c r="A1914" s="1" t="s">
        <v>6517</v>
      </c>
      <c r="B1914" s="8" t="s">
        <v>6518</v>
      </c>
      <c r="C1914" s="8"/>
      <c r="D1914" s="8"/>
      <c r="E1914" s="1" t="s">
        <v>6519</v>
      </c>
      <c r="F1914" s="1" t="s">
        <v>6520</v>
      </c>
      <c r="G1914" s="8"/>
    </row>
    <row r="1915" customFormat="false" ht="13.8" hidden="false" customHeight="false" outlineLevel="0" collapsed="false">
      <c r="A1915" s="1" t="s">
        <v>6521</v>
      </c>
      <c r="B1915" s="8" t="s">
        <v>6522</v>
      </c>
      <c r="C1915" s="8"/>
      <c r="D1915" s="8"/>
      <c r="E1915" s="1" t="s">
        <v>6523</v>
      </c>
      <c r="F1915" s="1" t="s">
        <v>6524</v>
      </c>
      <c r="G1915" s="8"/>
    </row>
    <row r="1916" customFormat="false" ht="13.8" hidden="false" customHeight="false" outlineLevel="0" collapsed="false">
      <c r="A1916" s="1" t="s">
        <v>6525</v>
      </c>
      <c r="B1916" s="8" t="s">
        <v>6526</v>
      </c>
      <c r="C1916" s="8"/>
      <c r="D1916" s="8"/>
      <c r="E1916" s="1" t="s">
        <v>6527</v>
      </c>
      <c r="F1916" s="1" t="s">
        <v>6528</v>
      </c>
      <c r="G1916" s="8"/>
    </row>
    <row r="1917" customFormat="false" ht="13.8" hidden="false" customHeight="false" outlineLevel="0" collapsed="false">
      <c r="A1917" s="1" t="s">
        <v>6529</v>
      </c>
      <c r="B1917" s="8" t="s">
        <v>6530</v>
      </c>
      <c r="C1917" s="8"/>
      <c r="D1917" s="8"/>
      <c r="E1917" s="1" t="s">
        <v>6531</v>
      </c>
      <c r="F1917" s="1" t="s">
        <v>6532</v>
      </c>
      <c r="G1917" s="8"/>
    </row>
    <row r="1918" customFormat="false" ht="13.8" hidden="false" customHeight="false" outlineLevel="0" collapsed="false">
      <c r="A1918" s="1" t="s">
        <v>6533</v>
      </c>
      <c r="B1918" s="8" t="s">
        <v>6534</v>
      </c>
      <c r="C1918" s="8"/>
      <c r="D1918" s="8"/>
      <c r="E1918" s="1" t="s">
        <v>6535</v>
      </c>
      <c r="F1918" s="1" t="s">
        <v>6536</v>
      </c>
      <c r="G1918" s="8"/>
    </row>
    <row r="1919" customFormat="false" ht="13.8" hidden="false" customHeight="false" outlineLevel="0" collapsed="false">
      <c r="A1919" s="1" t="s">
        <v>6537</v>
      </c>
      <c r="B1919" s="8" t="s">
        <v>6538</v>
      </c>
      <c r="C1919" s="8"/>
      <c r="D1919" s="8"/>
      <c r="E1919" s="1" t="s">
        <v>6539</v>
      </c>
      <c r="F1919" s="1" t="s">
        <v>6540</v>
      </c>
      <c r="G1919" s="8"/>
    </row>
    <row r="1920" customFormat="false" ht="13.8" hidden="false" customHeight="false" outlineLevel="0" collapsed="false">
      <c r="A1920" s="1" t="s">
        <v>6541</v>
      </c>
      <c r="B1920" s="8" t="s">
        <v>6542</v>
      </c>
      <c r="C1920" s="8"/>
      <c r="D1920" s="8"/>
      <c r="E1920" s="1" t="s">
        <v>6543</v>
      </c>
      <c r="F1920" s="1" t="s">
        <v>6544</v>
      </c>
      <c r="G1920" s="8"/>
    </row>
    <row r="1921" customFormat="false" ht="13.8" hidden="false" customHeight="false" outlineLevel="0" collapsed="false">
      <c r="A1921" s="1" t="s">
        <v>6545</v>
      </c>
      <c r="B1921" s="8" t="s">
        <v>6546</v>
      </c>
      <c r="C1921" s="8"/>
      <c r="D1921" s="8"/>
      <c r="E1921" s="1" t="s">
        <v>6547</v>
      </c>
      <c r="F1921" s="1" t="s">
        <v>6548</v>
      </c>
      <c r="G1921" s="8"/>
    </row>
    <row r="1922" customFormat="false" ht="13.8" hidden="false" customHeight="false" outlineLevel="0" collapsed="false">
      <c r="A1922" s="1" t="s">
        <v>6549</v>
      </c>
      <c r="B1922" s="8" t="s">
        <v>6550</v>
      </c>
      <c r="C1922" s="8"/>
      <c r="D1922" s="8"/>
      <c r="E1922" s="1" t="s">
        <v>6551</v>
      </c>
      <c r="F1922" s="1" t="s">
        <v>6552</v>
      </c>
      <c r="G1922" s="8"/>
    </row>
    <row r="1923" customFormat="false" ht="13.8" hidden="false" customHeight="false" outlineLevel="0" collapsed="false">
      <c r="A1923" s="1" t="s">
        <v>6553</v>
      </c>
      <c r="B1923" s="8" t="s">
        <v>6554</v>
      </c>
      <c r="C1923" s="8"/>
      <c r="D1923" s="8"/>
      <c r="E1923" s="1" t="s">
        <v>6555</v>
      </c>
      <c r="F1923" s="1" t="s">
        <v>6556</v>
      </c>
      <c r="G1923" s="8"/>
    </row>
    <row r="1924" customFormat="false" ht="13.8" hidden="false" customHeight="false" outlineLevel="0" collapsed="false">
      <c r="A1924" s="1" t="s">
        <v>6557</v>
      </c>
      <c r="B1924" s="8" t="s">
        <v>6558</v>
      </c>
      <c r="C1924" s="8"/>
      <c r="D1924" s="8"/>
      <c r="E1924" s="1" t="s">
        <v>6559</v>
      </c>
      <c r="F1924" s="1" t="s">
        <v>6560</v>
      </c>
      <c r="G1924" s="8"/>
    </row>
    <row r="1925" customFormat="false" ht="13.8" hidden="false" customHeight="false" outlineLevel="0" collapsed="false">
      <c r="A1925" s="1" t="s">
        <v>6561</v>
      </c>
      <c r="B1925" s="8" t="s">
        <v>6562</v>
      </c>
      <c r="C1925" s="8"/>
      <c r="D1925" s="8"/>
      <c r="E1925" s="1" t="s">
        <v>6563</v>
      </c>
      <c r="F1925" s="1" t="s">
        <v>6564</v>
      </c>
      <c r="G1925" s="8"/>
    </row>
    <row r="1926" customFormat="false" ht="13.8" hidden="false" customHeight="false" outlineLevel="0" collapsed="false">
      <c r="A1926" s="1" t="s">
        <v>6565</v>
      </c>
      <c r="B1926" s="8" t="s">
        <v>6566</v>
      </c>
      <c r="C1926" s="8"/>
      <c r="D1926" s="8"/>
      <c r="E1926" s="1" t="s">
        <v>6567</v>
      </c>
      <c r="F1926" s="1" t="s">
        <v>6568</v>
      </c>
      <c r="G1926" s="8"/>
    </row>
    <row r="1927" customFormat="false" ht="13.8" hidden="false" customHeight="false" outlineLevel="0" collapsed="false">
      <c r="A1927" s="1" t="s">
        <v>6569</v>
      </c>
      <c r="B1927" s="8" t="s">
        <v>6570</v>
      </c>
      <c r="C1927" s="8"/>
      <c r="D1927" s="8"/>
      <c r="E1927" s="1" t="s">
        <v>6571</v>
      </c>
      <c r="F1927" s="1" t="s">
        <v>6572</v>
      </c>
      <c r="G1927" s="8"/>
    </row>
    <row r="1928" customFormat="false" ht="13.8" hidden="false" customHeight="false" outlineLevel="0" collapsed="false">
      <c r="A1928" s="1" t="s">
        <v>6573</v>
      </c>
      <c r="B1928" s="8" t="s">
        <v>6574</v>
      </c>
      <c r="C1928" s="8"/>
      <c r="D1928" s="8"/>
      <c r="E1928" s="1" t="s">
        <v>6575</v>
      </c>
      <c r="F1928" s="1" t="s">
        <v>6576</v>
      </c>
      <c r="G1928" s="8"/>
    </row>
    <row r="1929" customFormat="false" ht="13.8" hidden="false" customHeight="false" outlineLevel="0" collapsed="false">
      <c r="A1929" s="1" t="s">
        <v>6577</v>
      </c>
      <c r="B1929" s="8" t="s">
        <v>6578</v>
      </c>
      <c r="C1929" s="8"/>
      <c r="D1929" s="8"/>
      <c r="E1929" s="1" t="s">
        <v>6579</v>
      </c>
      <c r="F1929" s="1" t="s">
        <v>6580</v>
      </c>
      <c r="G1929" s="8"/>
    </row>
    <row r="1930" customFormat="false" ht="13.8" hidden="false" customHeight="false" outlineLevel="0" collapsed="false">
      <c r="A1930" s="1" t="s">
        <v>6581</v>
      </c>
      <c r="B1930" s="8" t="s">
        <v>6582</v>
      </c>
      <c r="C1930" s="8"/>
      <c r="D1930" s="8"/>
      <c r="E1930" s="1" t="s">
        <v>6583</v>
      </c>
      <c r="F1930" s="1" t="s">
        <v>6584</v>
      </c>
      <c r="G1930" s="8"/>
    </row>
    <row r="1931" customFormat="false" ht="13.8" hidden="false" customHeight="false" outlineLevel="0" collapsed="false">
      <c r="A1931" s="1" t="s">
        <v>6585</v>
      </c>
      <c r="B1931" s="8" t="s">
        <v>6586</v>
      </c>
      <c r="C1931" s="8"/>
      <c r="D1931" s="8"/>
      <c r="E1931" s="1" t="s">
        <v>6587</v>
      </c>
      <c r="F1931" s="1" t="s">
        <v>6257</v>
      </c>
      <c r="G1931" s="8"/>
    </row>
    <row r="1932" customFormat="false" ht="13.8" hidden="false" customHeight="false" outlineLevel="0" collapsed="false">
      <c r="A1932" s="1" t="s">
        <v>6588</v>
      </c>
      <c r="B1932" s="8" t="s">
        <v>6589</v>
      </c>
      <c r="C1932" s="8"/>
      <c r="D1932" s="8"/>
      <c r="E1932" s="1" t="s">
        <v>6590</v>
      </c>
      <c r="F1932" s="1" t="s">
        <v>6591</v>
      </c>
      <c r="G1932" s="8"/>
    </row>
    <row r="1933" customFormat="false" ht="13.8" hidden="false" customHeight="false" outlineLevel="0" collapsed="false">
      <c r="A1933" s="1" t="s">
        <v>6592</v>
      </c>
      <c r="B1933" s="8" t="s">
        <v>6593</v>
      </c>
      <c r="C1933" s="8"/>
      <c r="D1933" s="8"/>
      <c r="E1933" s="1" t="s">
        <v>6594</v>
      </c>
      <c r="F1933" s="1" t="s">
        <v>6595</v>
      </c>
      <c r="G1933" s="8"/>
    </row>
    <row r="1934" customFormat="false" ht="13.8" hidden="false" customHeight="false" outlineLevel="0" collapsed="false">
      <c r="A1934" s="1" t="s">
        <v>6596</v>
      </c>
      <c r="B1934" s="8" t="s">
        <v>6597</v>
      </c>
      <c r="C1934" s="8"/>
      <c r="D1934" s="8"/>
      <c r="E1934" s="1" t="s">
        <v>6598</v>
      </c>
      <c r="F1934" s="1" t="s">
        <v>6599</v>
      </c>
      <c r="G1934" s="8"/>
    </row>
    <row r="1935" customFormat="false" ht="13.8" hidden="false" customHeight="false" outlineLevel="0" collapsed="false">
      <c r="A1935" s="1" t="s">
        <v>6600</v>
      </c>
      <c r="B1935" s="8" t="s">
        <v>6601</v>
      </c>
      <c r="C1935" s="8"/>
      <c r="D1935" s="8"/>
      <c r="E1935" s="1" t="s">
        <v>6602</v>
      </c>
      <c r="F1935" s="1" t="s">
        <v>6603</v>
      </c>
      <c r="G1935" s="8"/>
    </row>
    <row r="1936" customFormat="false" ht="13.8" hidden="false" customHeight="false" outlineLevel="0" collapsed="false">
      <c r="A1936" s="1" t="s">
        <v>6604</v>
      </c>
      <c r="B1936" s="8" t="s">
        <v>6605</v>
      </c>
      <c r="C1936" s="8"/>
      <c r="D1936" s="8"/>
      <c r="E1936" s="1" t="s">
        <v>6606</v>
      </c>
      <c r="F1936" s="1" t="s">
        <v>6607</v>
      </c>
      <c r="G1936" s="8"/>
    </row>
    <row r="1937" customFormat="false" ht="13.8" hidden="false" customHeight="false" outlineLevel="0" collapsed="false">
      <c r="A1937" s="1" t="s">
        <v>6608</v>
      </c>
      <c r="B1937" s="8" t="s">
        <v>6609</v>
      </c>
      <c r="C1937" s="8"/>
      <c r="D1937" s="8"/>
      <c r="E1937" s="1" t="s">
        <v>6610</v>
      </c>
      <c r="F1937" s="1" t="s">
        <v>6611</v>
      </c>
      <c r="G1937" s="8"/>
    </row>
    <row r="1938" customFormat="false" ht="13.8" hidden="false" customHeight="false" outlineLevel="0" collapsed="false">
      <c r="A1938" s="1" t="s">
        <v>6612</v>
      </c>
      <c r="B1938" s="8" t="s">
        <v>6613</v>
      </c>
      <c r="C1938" s="8"/>
      <c r="D1938" s="8"/>
      <c r="E1938" s="1" t="s">
        <v>6614</v>
      </c>
      <c r="F1938" s="1" t="s">
        <v>6615</v>
      </c>
      <c r="G1938" s="8"/>
    </row>
    <row r="1939" customFormat="false" ht="13.8" hidden="false" customHeight="false" outlineLevel="0" collapsed="false">
      <c r="A1939" s="1" t="s">
        <v>6616</v>
      </c>
      <c r="B1939" s="8" t="s">
        <v>6617</v>
      </c>
      <c r="C1939" s="8"/>
      <c r="D1939" s="8"/>
      <c r="E1939" s="1" t="s">
        <v>6618</v>
      </c>
      <c r="F1939" s="1" t="s">
        <v>6619</v>
      </c>
      <c r="G1939" s="8"/>
    </row>
    <row r="1940" customFormat="false" ht="13.8" hidden="false" customHeight="false" outlineLevel="0" collapsed="false">
      <c r="A1940" s="1" t="s">
        <v>6620</v>
      </c>
      <c r="B1940" s="8" t="s">
        <v>6621</v>
      </c>
      <c r="C1940" s="8"/>
      <c r="D1940" s="8"/>
      <c r="E1940" s="1" t="s">
        <v>6622</v>
      </c>
      <c r="F1940" s="1" t="s">
        <v>6623</v>
      </c>
      <c r="G1940" s="8"/>
    </row>
    <row r="1941" customFormat="false" ht="13.8" hidden="false" customHeight="false" outlineLevel="0" collapsed="false">
      <c r="A1941" s="1" t="s">
        <v>6624</v>
      </c>
      <c r="B1941" s="8" t="s">
        <v>6625</v>
      </c>
      <c r="C1941" s="8"/>
      <c r="D1941" s="8"/>
      <c r="E1941" s="1" t="s">
        <v>6626</v>
      </c>
      <c r="F1941" s="1" t="s">
        <v>6627</v>
      </c>
      <c r="G1941" s="8"/>
    </row>
    <row r="1942" customFormat="false" ht="13.8" hidden="false" customHeight="false" outlineLevel="0" collapsed="false">
      <c r="A1942" s="1" t="s">
        <v>6628</v>
      </c>
      <c r="B1942" s="8" t="s">
        <v>6629</v>
      </c>
      <c r="C1942" s="8"/>
      <c r="D1942" s="8"/>
      <c r="E1942" s="1" t="s">
        <v>6630</v>
      </c>
      <c r="F1942" s="1" t="s">
        <v>6631</v>
      </c>
      <c r="G1942" s="8"/>
    </row>
    <row r="1943" customFormat="false" ht="13.8" hidden="false" customHeight="false" outlineLevel="0" collapsed="false">
      <c r="A1943" s="1" t="s">
        <v>6632</v>
      </c>
      <c r="B1943" s="8" t="s">
        <v>6633</v>
      </c>
      <c r="C1943" s="8"/>
      <c r="D1943" s="8"/>
      <c r="E1943" s="1" t="s">
        <v>6634</v>
      </c>
      <c r="F1943" s="1" t="s">
        <v>6635</v>
      </c>
      <c r="G1943" s="8"/>
    </row>
    <row r="1944" customFormat="false" ht="13.8" hidden="false" customHeight="false" outlineLevel="0" collapsed="false">
      <c r="A1944" s="1" t="s">
        <v>6636</v>
      </c>
      <c r="B1944" s="8" t="s">
        <v>6637</v>
      </c>
      <c r="C1944" s="8"/>
      <c r="D1944" s="8"/>
      <c r="E1944" s="1" t="s">
        <v>6638</v>
      </c>
      <c r="F1944" s="1" t="s">
        <v>6639</v>
      </c>
      <c r="G1944" s="8"/>
    </row>
    <row r="1945" customFormat="false" ht="13.8" hidden="false" customHeight="false" outlineLevel="0" collapsed="false">
      <c r="A1945" s="1" t="s">
        <v>6640</v>
      </c>
      <c r="B1945" s="8" t="s">
        <v>6641</v>
      </c>
      <c r="C1945" s="8"/>
      <c r="D1945" s="8"/>
      <c r="E1945" s="1" t="s">
        <v>6642</v>
      </c>
      <c r="F1945" s="1" t="s">
        <v>6643</v>
      </c>
      <c r="G1945" s="8"/>
    </row>
    <row r="1946" customFormat="false" ht="13.8" hidden="false" customHeight="false" outlineLevel="0" collapsed="false">
      <c r="A1946" s="1" t="s">
        <v>6644</v>
      </c>
      <c r="B1946" s="8" t="s">
        <v>6645</v>
      </c>
      <c r="C1946" s="8"/>
      <c r="D1946" s="8"/>
      <c r="E1946" s="1" t="s">
        <v>6646</v>
      </c>
      <c r="F1946" s="1" t="s">
        <v>6647</v>
      </c>
      <c r="G1946" s="8"/>
    </row>
    <row r="1947" customFormat="false" ht="13.8" hidden="false" customHeight="false" outlineLevel="0" collapsed="false">
      <c r="A1947" s="1" t="s">
        <v>6648</v>
      </c>
      <c r="B1947" s="8" t="s">
        <v>6649</v>
      </c>
      <c r="C1947" s="8"/>
      <c r="D1947" s="8"/>
      <c r="E1947" s="1" t="s">
        <v>6650</v>
      </c>
      <c r="F1947" s="1" t="s">
        <v>6651</v>
      </c>
      <c r="G1947" s="8"/>
    </row>
    <row r="1948" customFormat="false" ht="13.8" hidden="false" customHeight="false" outlineLevel="0" collapsed="false">
      <c r="A1948" s="1" t="s">
        <v>6652</v>
      </c>
      <c r="B1948" s="8" t="s">
        <v>6653</v>
      </c>
      <c r="C1948" s="8"/>
      <c r="D1948" s="8"/>
      <c r="E1948" s="1" t="s">
        <v>6654</v>
      </c>
      <c r="F1948" s="1" t="s">
        <v>6655</v>
      </c>
      <c r="G1948" s="8"/>
    </row>
    <row r="1949" customFormat="false" ht="13.8" hidden="false" customHeight="false" outlineLevel="0" collapsed="false">
      <c r="A1949" s="1" t="s">
        <v>6656</v>
      </c>
      <c r="B1949" s="8" t="s">
        <v>6657</v>
      </c>
      <c r="C1949" s="8"/>
      <c r="D1949" s="8"/>
      <c r="E1949" s="1" t="s">
        <v>6658</v>
      </c>
      <c r="F1949" s="1" t="s">
        <v>6659</v>
      </c>
      <c r="G1949" s="8"/>
    </row>
    <row r="1950" customFormat="false" ht="13.8" hidden="false" customHeight="false" outlineLevel="0" collapsed="false">
      <c r="A1950" s="1" t="s">
        <v>6660</v>
      </c>
      <c r="B1950" s="8" t="s">
        <v>6661</v>
      </c>
      <c r="C1950" s="8"/>
      <c r="D1950" s="8"/>
      <c r="E1950" s="1" t="s">
        <v>6662</v>
      </c>
      <c r="F1950" s="1" t="s">
        <v>6663</v>
      </c>
      <c r="G1950" s="8"/>
    </row>
    <row r="1951" customFormat="false" ht="13.8" hidden="false" customHeight="false" outlineLevel="0" collapsed="false">
      <c r="A1951" s="1" t="s">
        <v>6664</v>
      </c>
      <c r="B1951" s="8" t="s">
        <v>6665</v>
      </c>
      <c r="C1951" s="8"/>
      <c r="D1951" s="8"/>
      <c r="E1951" s="1" t="s">
        <v>6666</v>
      </c>
      <c r="F1951" s="1" t="s">
        <v>6667</v>
      </c>
      <c r="G1951" s="8"/>
    </row>
    <row r="1952" customFormat="false" ht="13.8" hidden="false" customHeight="false" outlineLevel="0" collapsed="false">
      <c r="A1952" s="1" t="s">
        <v>6668</v>
      </c>
      <c r="B1952" s="8" t="s">
        <v>6669</v>
      </c>
      <c r="C1952" s="8"/>
      <c r="D1952" s="8"/>
      <c r="E1952" s="1" t="s">
        <v>6670</v>
      </c>
      <c r="F1952" s="1" t="s">
        <v>6671</v>
      </c>
      <c r="G1952" s="8"/>
    </row>
    <row r="1953" customFormat="false" ht="13.8" hidden="false" customHeight="false" outlineLevel="0" collapsed="false">
      <c r="A1953" s="1" t="s">
        <v>6672</v>
      </c>
      <c r="B1953" s="8" t="s">
        <v>6673</v>
      </c>
      <c r="C1953" s="8"/>
      <c r="D1953" s="8"/>
      <c r="E1953" s="1" t="s">
        <v>6674</v>
      </c>
      <c r="F1953" s="1" t="s">
        <v>6675</v>
      </c>
      <c r="G1953" s="8"/>
    </row>
    <row r="1954" customFormat="false" ht="13.8" hidden="false" customHeight="false" outlineLevel="0" collapsed="false">
      <c r="A1954" s="1" t="s">
        <v>6676</v>
      </c>
      <c r="B1954" s="8" t="s">
        <v>6677</v>
      </c>
      <c r="C1954" s="8"/>
      <c r="D1954" s="8"/>
      <c r="E1954" s="1" t="s">
        <v>6678</v>
      </c>
      <c r="F1954" s="1" t="s">
        <v>6679</v>
      </c>
      <c r="G1954" s="8"/>
    </row>
    <row r="1955" customFormat="false" ht="13.8" hidden="false" customHeight="false" outlineLevel="0" collapsed="false">
      <c r="A1955" s="1" t="s">
        <v>6680</v>
      </c>
      <c r="B1955" s="8" t="s">
        <v>6681</v>
      </c>
      <c r="C1955" s="8"/>
      <c r="D1955" s="8"/>
      <c r="E1955" s="1" t="s">
        <v>6682</v>
      </c>
      <c r="F1955" s="1" t="s">
        <v>6683</v>
      </c>
      <c r="G1955" s="8"/>
    </row>
    <row r="1956" customFormat="false" ht="13.8" hidden="false" customHeight="false" outlineLevel="0" collapsed="false">
      <c r="A1956" s="1" t="s">
        <v>6684</v>
      </c>
      <c r="B1956" s="8" t="s">
        <v>6685</v>
      </c>
      <c r="C1956" s="8"/>
      <c r="D1956" s="8"/>
      <c r="E1956" s="1" t="s">
        <v>6686</v>
      </c>
      <c r="F1956" s="1" t="s">
        <v>6687</v>
      </c>
      <c r="G1956" s="8"/>
    </row>
    <row r="1957" customFormat="false" ht="13.8" hidden="false" customHeight="false" outlineLevel="0" collapsed="false">
      <c r="A1957" s="1" t="s">
        <v>6688</v>
      </c>
      <c r="B1957" s="8" t="s">
        <v>6689</v>
      </c>
      <c r="C1957" s="8"/>
      <c r="D1957" s="8"/>
      <c r="E1957" s="1" t="s">
        <v>6690</v>
      </c>
      <c r="F1957" s="1" t="s">
        <v>6691</v>
      </c>
      <c r="G1957" s="8"/>
    </row>
    <row r="1958" customFormat="false" ht="13.8" hidden="false" customHeight="false" outlineLevel="0" collapsed="false">
      <c r="A1958" s="1" t="s">
        <v>6692</v>
      </c>
      <c r="B1958" s="8" t="s">
        <v>6693</v>
      </c>
      <c r="C1958" s="8"/>
      <c r="D1958" s="8"/>
      <c r="E1958" s="1" t="s">
        <v>6694</v>
      </c>
      <c r="F1958" s="1" t="s">
        <v>6695</v>
      </c>
      <c r="G1958" s="8"/>
    </row>
    <row r="1959" customFormat="false" ht="13.8" hidden="false" customHeight="false" outlineLevel="0" collapsed="false">
      <c r="A1959" s="1" t="s">
        <v>6696</v>
      </c>
      <c r="B1959" s="8" t="s">
        <v>6697</v>
      </c>
      <c r="C1959" s="8"/>
      <c r="D1959" s="8"/>
      <c r="E1959" s="1" t="s">
        <v>6698</v>
      </c>
      <c r="F1959" s="1" t="s">
        <v>6699</v>
      </c>
      <c r="G1959" s="8"/>
    </row>
    <row r="1960" customFormat="false" ht="13.8" hidden="false" customHeight="false" outlineLevel="0" collapsed="false">
      <c r="A1960" s="1" t="s">
        <v>6700</v>
      </c>
      <c r="B1960" s="8" t="s">
        <v>6701</v>
      </c>
      <c r="C1960" s="8"/>
      <c r="D1960" s="8"/>
      <c r="E1960" s="1" t="s">
        <v>6702</v>
      </c>
      <c r="F1960" s="1" t="s">
        <v>6703</v>
      </c>
      <c r="G1960" s="8"/>
    </row>
    <row r="1961" customFormat="false" ht="13.8" hidden="false" customHeight="false" outlineLevel="0" collapsed="false">
      <c r="A1961" s="1" t="s">
        <v>6704</v>
      </c>
      <c r="B1961" s="8" t="s">
        <v>6705</v>
      </c>
      <c r="C1961" s="8"/>
      <c r="D1961" s="8"/>
      <c r="E1961" s="1" t="s">
        <v>6706</v>
      </c>
      <c r="F1961" s="1" t="s">
        <v>6707</v>
      </c>
      <c r="G1961" s="8"/>
    </row>
    <row r="1962" customFormat="false" ht="13.8" hidden="false" customHeight="false" outlineLevel="0" collapsed="false">
      <c r="A1962" s="1" t="s">
        <v>6708</v>
      </c>
      <c r="B1962" s="8" t="s">
        <v>6709</v>
      </c>
      <c r="C1962" s="8"/>
      <c r="D1962" s="8"/>
      <c r="E1962" s="1" t="s">
        <v>6710</v>
      </c>
      <c r="F1962" s="1" t="s">
        <v>6711</v>
      </c>
      <c r="G1962" s="8"/>
    </row>
    <row r="1963" customFormat="false" ht="13.8" hidden="false" customHeight="false" outlineLevel="0" collapsed="false">
      <c r="A1963" s="1" t="s">
        <v>6712</v>
      </c>
      <c r="B1963" s="8" t="s">
        <v>6713</v>
      </c>
      <c r="C1963" s="8"/>
      <c r="D1963" s="8"/>
      <c r="E1963" s="1" t="s">
        <v>6714</v>
      </c>
      <c r="F1963" s="1" t="s">
        <v>6715</v>
      </c>
      <c r="G1963" s="8"/>
    </row>
    <row r="1964" customFormat="false" ht="13.8" hidden="false" customHeight="false" outlineLevel="0" collapsed="false">
      <c r="A1964" s="1" t="s">
        <v>6716</v>
      </c>
      <c r="B1964" s="8" t="s">
        <v>6717</v>
      </c>
      <c r="C1964" s="8"/>
      <c r="D1964" s="8"/>
      <c r="E1964" s="1" t="s">
        <v>6718</v>
      </c>
      <c r="F1964" s="1" t="s">
        <v>6719</v>
      </c>
      <c r="G1964" s="8"/>
    </row>
    <row r="1965" customFormat="false" ht="13.8" hidden="false" customHeight="false" outlineLevel="0" collapsed="false">
      <c r="A1965" s="1" t="s">
        <v>6720</v>
      </c>
      <c r="B1965" s="8" t="s">
        <v>6721</v>
      </c>
      <c r="C1965" s="8"/>
      <c r="D1965" s="8"/>
      <c r="E1965" s="1" t="s">
        <v>6722</v>
      </c>
      <c r="F1965" s="1" t="s">
        <v>6723</v>
      </c>
      <c r="G1965" s="8"/>
    </row>
    <row r="1966" customFormat="false" ht="13.8" hidden="false" customHeight="false" outlineLevel="0" collapsed="false">
      <c r="A1966" s="1" t="s">
        <v>6724</v>
      </c>
      <c r="B1966" s="8" t="s">
        <v>6725</v>
      </c>
      <c r="C1966" s="8"/>
      <c r="D1966" s="8"/>
      <c r="E1966" s="1" t="s">
        <v>6726</v>
      </c>
      <c r="F1966" s="1" t="s">
        <v>6727</v>
      </c>
      <c r="G1966" s="8"/>
    </row>
    <row r="1967" customFormat="false" ht="13.8" hidden="false" customHeight="false" outlineLevel="0" collapsed="false">
      <c r="A1967" s="1" t="s">
        <v>6728</v>
      </c>
      <c r="B1967" s="8" t="s">
        <v>6729</v>
      </c>
      <c r="C1967" s="8"/>
      <c r="D1967" s="8"/>
      <c r="E1967" s="1" t="s">
        <v>6730</v>
      </c>
      <c r="F1967" s="1" t="s">
        <v>6731</v>
      </c>
      <c r="G1967" s="8"/>
    </row>
    <row r="1968" customFormat="false" ht="13.8" hidden="false" customHeight="false" outlineLevel="0" collapsed="false">
      <c r="A1968" s="1" t="s">
        <v>6732</v>
      </c>
      <c r="B1968" s="8" t="s">
        <v>6733</v>
      </c>
      <c r="C1968" s="8"/>
      <c r="D1968" s="8"/>
      <c r="E1968" s="1" t="s">
        <v>6734</v>
      </c>
      <c r="F1968" s="1" t="s">
        <v>6735</v>
      </c>
      <c r="G1968" s="8"/>
    </row>
    <row r="1969" customFormat="false" ht="13.8" hidden="false" customHeight="false" outlineLevel="0" collapsed="false">
      <c r="A1969" s="1" t="s">
        <v>6736</v>
      </c>
      <c r="B1969" s="8" t="s">
        <v>6737</v>
      </c>
      <c r="C1969" s="8"/>
      <c r="D1969" s="8"/>
      <c r="E1969" s="1" t="s">
        <v>6738</v>
      </c>
      <c r="F1969" s="1" t="s">
        <v>6739</v>
      </c>
      <c r="G1969" s="8"/>
    </row>
    <row r="1970" customFormat="false" ht="13.8" hidden="false" customHeight="false" outlineLevel="0" collapsed="false">
      <c r="A1970" s="1" t="s">
        <v>6740</v>
      </c>
      <c r="B1970" s="8" t="s">
        <v>6741</v>
      </c>
      <c r="C1970" s="8"/>
      <c r="D1970" s="8"/>
      <c r="E1970" s="1" t="s">
        <v>6742</v>
      </c>
      <c r="F1970" s="1" t="s">
        <v>6743</v>
      </c>
      <c r="G1970" s="8"/>
    </row>
    <row r="1971" customFormat="false" ht="13.8" hidden="false" customHeight="false" outlineLevel="0" collapsed="false">
      <c r="A1971" s="1" t="s">
        <v>6744</v>
      </c>
      <c r="B1971" s="8" t="s">
        <v>6745</v>
      </c>
      <c r="C1971" s="8"/>
      <c r="D1971" s="8"/>
      <c r="E1971" s="1" t="s">
        <v>6746</v>
      </c>
      <c r="F1971" s="1" t="s">
        <v>6747</v>
      </c>
      <c r="G1971" s="8"/>
    </row>
    <row r="1972" customFormat="false" ht="13.8" hidden="false" customHeight="false" outlineLevel="0" collapsed="false">
      <c r="A1972" s="1" t="s">
        <v>6748</v>
      </c>
      <c r="B1972" s="8" t="s">
        <v>6749</v>
      </c>
      <c r="C1972" s="8"/>
      <c r="D1972" s="8"/>
      <c r="E1972" s="1" t="s">
        <v>6750</v>
      </c>
      <c r="F1972" s="1" t="s">
        <v>6751</v>
      </c>
      <c r="G1972" s="8"/>
    </row>
    <row r="1973" customFormat="false" ht="13.8" hidden="false" customHeight="false" outlineLevel="0" collapsed="false">
      <c r="A1973" s="1" t="s">
        <v>6752</v>
      </c>
      <c r="B1973" s="8" t="s">
        <v>6753</v>
      </c>
      <c r="C1973" s="8"/>
      <c r="D1973" s="8"/>
      <c r="E1973" s="1" t="s">
        <v>6754</v>
      </c>
      <c r="F1973" s="1" t="s">
        <v>6755</v>
      </c>
      <c r="G1973" s="8"/>
    </row>
    <row r="1974" customFormat="false" ht="13.8" hidden="false" customHeight="false" outlineLevel="0" collapsed="false">
      <c r="A1974" s="1" t="s">
        <v>6756</v>
      </c>
      <c r="B1974" s="8" t="s">
        <v>6757</v>
      </c>
      <c r="C1974" s="8"/>
      <c r="D1974" s="8"/>
      <c r="E1974" s="1" t="s">
        <v>6758</v>
      </c>
      <c r="F1974" s="1" t="s">
        <v>6759</v>
      </c>
      <c r="G1974" s="8"/>
    </row>
    <row r="1975" customFormat="false" ht="13.8" hidden="false" customHeight="false" outlineLevel="0" collapsed="false">
      <c r="A1975" s="1" t="s">
        <v>6760</v>
      </c>
      <c r="B1975" s="8" t="s">
        <v>6761</v>
      </c>
      <c r="C1975" s="8"/>
      <c r="D1975" s="8"/>
      <c r="E1975" s="1" t="s">
        <v>6762</v>
      </c>
      <c r="F1975" s="1" t="s">
        <v>6763</v>
      </c>
      <c r="G1975" s="8"/>
    </row>
    <row r="1976" customFormat="false" ht="13.8" hidden="false" customHeight="false" outlineLevel="0" collapsed="false">
      <c r="A1976" s="1" t="s">
        <v>6764</v>
      </c>
      <c r="B1976" s="8" t="s">
        <v>6765</v>
      </c>
      <c r="C1976" s="8"/>
      <c r="D1976" s="8"/>
      <c r="E1976" s="1" t="s">
        <v>6766</v>
      </c>
      <c r="F1976" s="1" t="s">
        <v>6767</v>
      </c>
      <c r="G1976" s="8"/>
    </row>
    <row r="1977" customFormat="false" ht="13.8" hidden="false" customHeight="false" outlineLevel="0" collapsed="false">
      <c r="A1977" s="1" t="s">
        <v>6768</v>
      </c>
      <c r="B1977" s="8" t="s">
        <v>6769</v>
      </c>
      <c r="C1977" s="8"/>
      <c r="D1977" s="8"/>
      <c r="E1977" s="1" t="s">
        <v>6770</v>
      </c>
      <c r="F1977" s="1" t="s">
        <v>6771</v>
      </c>
      <c r="G1977" s="8"/>
    </row>
    <row r="1978" customFormat="false" ht="13.8" hidden="false" customHeight="false" outlineLevel="0" collapsed="false">
      <c r="A1978" s="1" t="s">
        <v>6772</v>
      </c>
      <c r="B1978" s="8" t="s">
        <v>6773</v>
      </c>
      <c r="C1978" s="8"/>
      <c r="D1978" s="8"/>
      <c r="E1978" s="1" t="s">
        <v>6774</v>
      </c>
      <c r="F1978" s="1" t="s">
        <v>6775</v>
      </c>
      <c r="G1978" s="8"/>
    </row>
    <row r="1979" customFormat="false" ht="13.8" hidden="false" customHeight="false" outlineLevel="0" collapsed="false">
      <c r="A1979" s="1" t="s">
        <v>6776</v>
      </c>
      <c r="B1979" s="8" t="s">
        <v>6777</v>
      </c>
      <c r="C1979" s="8"/>
      <c r="D1979" s="8"/>
      <c r="E1979" s="1" t="s">
        <v>6778</v>
      </c>
      <c r="F1979" s="1" t="s">
        <v>6779</v>
      </c>
      <c r="G1979" s="8"/>
    </row>
    <row r="1980" customFormat="false" ht="13.8" hidden="false" customHeight="false" outlineLevel="0" collapsed="false">
      <c r="A1980" s="1" t="s">
        <v>6780</v>
      </c>
      <c r="B1980" s="8" t="s">
        <v>6781</v>
      </c>
      <c r="C1980" s="8"/>
      <c r="D1980" s="8"/>
      <c r="E1980" s="1" t="s">
        <v>6782</v>
      </c>
      <c r="F1980" s="1" t="s">
        <v>6783</v>
      </c>
      <c r="G1980" s="8"/>
    </row>
    <row r="1981" customFormat="false" ht="13.8" hidden="false" customHeight="false" outlineLevel="0" collapsed="false">
      <c r="A1981" s="1" t="s">
        <v>6784</v>
      </c>
      <c r="B1981" s="8" t="s">
        <v>6785</v>
      </c>
      <c r="C1981" s="8"/>
      <c r="D1981" s="8"/>
      <c r="E1981" s="1" t="s">
        <v>6786</v>
      </c>
      <c r="F1981" s="1" t="s">
        <v>6787</v>
      </c>
      <c r="G1981" s="8"/>
    </row>
    <row r="1982" customFormat="false" ht="13.8" hidden="false" customHeight="false" outlineLevel="0" collapsed="false">
      <c r="A1982" s="1" t="s">
        <v>6788</v>
      </c>
      <c r="B1982" s="8" t="s">
        <v>6789</v>
      </c>
      <c r="C1982" s="8"/>
      <c r="D1982" s="8"/>
      <c r="E1982" s="1" t="s">
        <v>6790</v>
      </c>
      <c r="F1982" s="1" t="s">
        <v>6791</v>
      </c>
      <c r="G1982" s="8"/>
    </row>
    <row r="1983" customFormat="false" ht="13.8" hidden="false" customHeight="false" outlineLevel="0" collapsed="false">
      <c r="A1983" s="1" t="s">
        <v>6792</v>
      </c>
      <c r="B1983" s="8" t="s">
        <v>6793</v>
      </c>
      <c r="C1983" s="8"/>
      <c r="D1983" s="8"/>
      <c r="E1983" s="1" t="s">
        <v>6794</v>
      </c>
      <c r="F1983" s="1" t="s">
        <v>6795</v>
      </c>
      <c r="G1983" s="8"/>
    </row>
    <row r="1984" customFormat="false" ht="13.8" hidden="false" customHeight="false" outlineLevel="0" collapsed="false">
      <c r="A1984" s="1" t="s">
        <v>6796</v>
      </c>
      <c r="B1984" s="8" t="s">
        <v>6797</v>
      </c>
      <c r="C1984" s="8"/>
      <c r="D1984" s="8"/>
      <c r="E1984" s="1" t="s">
        <v>6798</v>
      </c>
      <c r="F1984" s="1" t="s">
        <v>6799</v>
      </c>
      <c r="G1984" s="8"/>
    </row>
    <row r="1985" customFormat="false" ht="13.8" hidden="false" customHeight="false" outlineLevel="0" collapsed="false">
      <c r="A1985" s="1" t="s">
        <v>6800</v>
      </c>
      <c r="B1985" s="8" t="s">
        <v>6801</v>
      </c>
      <c r="C1985" s="8"/>
      <c r="D1985" s="8"/>
      <c r="E1985" s="1" t="s">
        <v>6802</v>
      </c>
      <c r="F1985" s="1" t="s">
        <v>6803</v>
      </c>
      <c r="G1985" s="8"/>
    </row>
    <row r="1986" customFormat="false" ht="13.8" hidden="false" customHeight="false" outlineLevel="0" collapsed="false">
      <c r="A1986" s="1" t="s">
        <v>6804</v>
      </c>
      <c r="B1986" s="8" t="s">
        <v>6805</v>
      </c>
      <c r="C1986" s="8"/>
      <c r="D1986" s="8"/>
      <c r="E1986" s="1" t="s">
        <v>6806</v>
      </c>
      <c r="F1986" s="1" t="s">
        <v>6807</v>
      </c>
      <c r="G1986" s="8"/>
    </row>
    <row r="1987" customFormat="false" ht="13.8" hidden="false" customHeight="false" outlineLevel="0" collapsed="false">
      <c r="A1987" s="1" t="s">
        <v>6808</v>
      </c>
      <c r="B1987" s="8" t="s">
        <v>6809</v>
      </c>
      <c r="C1987" s="8"/>
      <c r="D1987" s="8"/>
      <c r="E1987" s="1" t="s">
        <v>6810</v>
      </c>
      <c r="F1987" s="1" t="s">
        <v>6811</v>
      </c>
      <c r="G1987" s="8"/>
    </row>
    <row r="1988" customFormat="false" ht="13.8" hidden="false" customHeight="false" outlineLevel="0" collapsed="false">
      <c r="A1988" s="1" t="s">
        <v>6812</v>
      </c>
      <c r="B1988" s="8" t="s">
        <v>6813</v>
      </c>
      <c r="C1988" s="8"/>
      <c r="D1988" s="8"/>
      <c r="E1988" s="1" t="s">
        <v>6814</v>
      </c>
      <c r="F1988" s="1" t="s">
        <v>6815</v>
      </c>
      <c r="G1988" s="8"/>
    </row>
    <row r="1989" customFormat="false" ht="13.8" hidden="false" customHeight="false" outlineLevel="0" collapsed="false">
      <c r="A1989" s="1" t="s">
        <v>6816</v>
      </c>
      <c r="B1989" s="8" t="s">
        <v>6817</v>
      </c>
      <c r="C1989" s="8"/>
      <c r="D1989" s="8"/>
      <c r="E1989" s="1" t="s">
        <v>6818</v>
      </c>
      <c r="F1989" s="1" t="s">
        <v>6819</v>
      </c>
      <c r="G1989" s="8"/>
    </row>
    <row r="1990" customFormat="false" ht="13.8" hidden="false" customHeight="false" outlineLevel="0" collapsed="false">
      <c r="A1990" s="1" t="s">
        <v>6820</v>
      </c>
      <c r="B1990" s="8" t="s">
        <v>6821</v>
      </c>
      <c r="C1990" s="8"/>
      <c r="D1990" s="8"/>
      <c r="E1990" s="1" t="s">
        <v>6822</v>
      </c>
      <c r="F1990" s="1" t="s">
        <v>6823</v>
      </c>
      <c r="G1990" s="8"/>
    </row>
    <row r="1991" customFormat="false" ht="13.8" hidden="false" customHeight="false" outlineLevel="0" collapsed="false">
      <c r="A1991" s="1" t="s">
        <v>6824</v>
      </c>
      <c r="B1991" s="8" t="s">
        <v>6825</v>
      </c>
      <c r="C1991" s="8"/>
      <c r="D1991" s="8"/>
      <c r="E1991" s="1" t="s">
        <v>6826</v>
      </c>
      <c r="F1991" s="1" t="s">
        <v>6827</v>
      </c>
      <c r="G1991" s="8"/>
    </row>
    <row r="1992" customFormat="false" ht="13.8" hidden="false" customHeight="false" outlineLevel="0" collapsed="false">
      <c r="A1992" s="1" t="s">
        <v>6828</v>
      </c>
      <c r="B1992" s="8" t="s">
        <v>6829</v>
      </c>
      <c r="C1992" s="8"/>
      <c r="D1992" s="8"/>
      <c r="E1992" s="1" t="s">
        <v>6830</v>
      </c>
      <c r="F1992" s="1" t="s">
        <v>6831</v>
      </c>
      <c r="G1992" s="8"/>
    </row>
    <row r="1993" customFormat="false" ht="13.8" hidden="false" customHeight="false" outlineLevel="0" collapsed="false">
      <c r="A1993" s="1" t="s">
        <v>6832</v>
      </c>
      <c r="B1993" s="8" t="s">
        <v>6833</v>
      </c>
      <c r="C1993" s="8"/>
      <c r="D1993" s="8"/>
      <c r="E1993" s="1" t="s">
        <v>6834</v>
      </c>
      <c r="F1993" s="1" t="s">
        <v>6835</v>
      </c>
      <c r="G1993" s="8"/>
    </row>
    <row r="1994" customFormat="false" ht="13.8" hidden="false" customHeight="false" outlineLevel="0" collapsed="false">
      <c r="A1994" s="1" t="s">
        <v>6836</v>
      </c>
      <c r="B1994" s="8" t="s">
        <v>6837</v>
      </c>
      <c r="C1994" s="8"/>
      <c r="D1994" s="8"/>
      <c r="E1994" s="1" t="s">
        <v>6838</v>
      </c>
      <c r="F1994" s="1" t="s">
        <v>6839</v>
      </c>
      <c r="G1994" s="8"/>
    </row>
    <row r="1995" customFormat="false" ht="13.8" hidden="false" customHeight="false" outlineLevel="0" collapsed="false">
      <c r="A1995" s="1" t="s">
        <v>6840</v>
      </c>
      <c r="B1995" s="8" t="s">
        <v>6841</v>
      </c>
      <c r="C1995" s="8"/>
      <c r="D1995" s="8"/>
      <c r="E1995" s="1" t="s">
        <v>6842</v>
      </c>
      <c r="F1995" s="1" t="s">
        <v>6843</v>
      </c>
      <c r="G1995" s="8"/>
    </row>
    <row r="1996" customFormat="false" ht="13.8" hidden="false" customHeight="false" outlineLevel="0" collapsed="false">
      <c r="A1996" s="1" t="s">
        <v>6844</v>
      </c>
      <c r="B1996" s="8" t="s">
        <v>6845</v>
      </c>
      <c r="C1996" s="8"/>
      <c r="D1996" s="8"/>
      <c r="E1996" s="1" t="s">
        <v>6846</v>
      </c>
      <c r="F1996" s="1" t="s">
        <v>6847</v>
      </c>
      <c r="G1996" s="8"/>
    </row>
    <row r="1997" customFormat="false" ht="13.8" hidden="false" customHeight="false" outlineLevel="0" collapsed="false">
      <c r="A1997" s="1" t="s">
        <v>6848</v>
      </c>
      <c r="B1997" s="8" t="s">
        <v>6849</v>
      </c>
      <c r="C1997" s="8"/>
      <c r="D1997" s="8"/>
      <c r="E1997" s="1" t="s">
        <v>6850</v>
      </c>
      <c r="F1997" s="1" t="s">
        <v>6851</v>
      </c>
      <c r="G1997" s="8"/>
    </row>
    <row r="1998" customFormat="false" ht="13.8" hidden="false" customHeight="false" outlineLevel="0" collapsed="false">
      <c r="A1998" s="1" t="s">
        <v>6852</v>
      </c>
      <c r="B1998" s="8" t="s">
        <v>6853</v>
      </c>
      <c r="C1998" s="8"/>
      <c r="D1998" s="8"/>
      <c r="E1998" s="1" t="s">
        <v>6854</v>
      </c>
      <c r="F1998" s="1" t="s">
        <v>6855</v>
      </c>
      <c r="G1998" s="8"/>
    </row>
    <row r="1999" customFormat="false" ht="13.8" hidden="false" customHeight="false" outlineLevel="0" collapsed="false">
      <c r="A1999" s="1" t="s">
        <v>6856</v>
      </c>
      <c r="B1999" s="8" t="s">
        <v>6857</v>
      </c>
      <c r="C1999" s="8"/>
      <c r="D1999" s="8"/>
      <c r="E1999" s="1" t="s">
        <v>6858</v>
      </c>
      <c r="F1999" s="1" t="s">
        <v>6859</v>
      </c>
      <c r="G1999" s="8"/>
    </row>
    <row r="2000" customFormat="false" ht="13.8" hidden="false" customHeight="false" outlineLevel="0" collapsed="false">
      <c r="A2000" s="1" t="s">
        <v>6860</v>
      </c>
      <c r="B2000" s="8" t="s">
        <v>6861</v>
      </c>
      <c r="C2000" s="8"/>
      <c r="D2000" s="8"/>
      <c r="E2000" s="1" t="s">
        <v>6862</v>
      </c>
      <c r="F2000" s="1" t="s">
        <v>6863</v>
      </c>
      <c r="G2000" s="8"/>
    </row>
    <row r="2001" customFormat="false" ht="13.8" hidden="false" customHeight="false" outlineLevel="0" collapsed="false">
      <c r="A2001" s="1" t="s">
        <v>6864</v>
      </c>
      <c r="B2001" s="8" t="s">
        <v>6865</v>
      </c>
      <c r="C2001" s="8"/>
      <c r="D2001" s="8"/>
      <c r="E2001" s="1" t="s">
        <v>6866</v>
      </c>
      <c r="F2001" s="1" t="s">
        <v>6867</v>
      </c>
      <c r="G2001" s="8"/>
    </row>
    <row r="2002" customFormat="false" ht="13.8" hidden="false" customHeight="false" outlineLevel="0" collapsed="false">
      <c r="A2002" s="1" t="s">
        <v>6868</v>
      </c>
      <c r="B2002" s="8" t="s">
        <v>6869</v>
      </c>
      <c r="C2002" s="8"/>
      <c r="D2002" s="8"/>
      <c r="E2002" s="1" t="s">
        <v>6870</v>
      </c>
      <c r="F2002" s="1" t="s">
        <v>6871</v>
      </c>
      <c r="G2002" s="8"/>
    </row>
    <row r="2003" customFormat="false" ht="13.8" hidden="false" customHeight="false" outlineLevel="0" collapsed="false">
      <c r="A2003" s="1" t="s">
        <v>6872</v>
      </c>
      <c r="B2003" s="8" t="s">
        <v>6873</v>
      </c>
      <c r="C2003" s="8"/>
      <c r="D2003" s="8"/>
      <c r="E2003" s="1" t="s">
        <v>6874</v>
      </c>
      <c r="F2003" s="1" t="s">
        <v>6875</v>
      </c>
      <c r="G2003" s="8"/>
    </row>
    <row r="2004" customFormat="false" ht="13.8" hidden="false" customHeight="false" outlineLevel="0" collapsed="false">
      <c r="A2004" s="1" t="s">
        <v>6876</v>
      </c>
      <c r="B2004" s="8" t="s">
        <v>6877</v>
      </c>
      <c r="C2004" s="8"/>
      <c r="D2004" s="8"/>
      <c r="E2004" s="1" t="s">
        <v>6878</v>
      </c>
      <c r="F2004" s="1" t="s">
        <v>6879</v>
      </c>
      <c r="G2004" s="8"/>
    </row>
    <row r="2005" customFormat="false" ht="13.8" hidden="false" customHeight="false" outlineLevel="0" collapsed="false">
      <c r="A2005" s="1" t="s">
        <v>6880</v>
      </c>
      <c r="B2005" s="8" t="s">
        <v>6881</v>
      </c>
      <c r="C2005" s="8"/>
      <c r="D2005" s="8"/>
      <c r="E2005" s="1" t="s">
        <v>6882</v>
      </c>
      <c r="F2005" s="1" t="s">
        <v>6883</v>
      </c>
      <c r="G2005" s="8"/>
    </row>
    <row r="2006" customFormat="false" ht="13.8" hidden="false" customHeight="false" outlineLevel="0" collapsed="false">
      <c r="A2006" s="1" t="s">
        <v>6884</v>
      </c>
      <c r="B2006" s="8" t="s">
        <v>6885</v>
      </c>
      <c r="C2006" s="8"/>
      <c r="D2006" s="8"/>
      <c r="E2006" s="1" t="s">
        <v>6886</v>
      </c>
      <c r="F2006" s="1" t="s">
        <v>6887</v>
      </c>
      <c r="G2006" s="8"/>
    </row>
    <row r="2007" customFormat="false" ht="13.8" hidden="false" customHeight="false" outlineLevel="0" collapsed="false">
      <c r="A2007" s="1" t="s">
        <v>6888</v>
      </c>
      <c r="B2007" s="8" t="s">
        <v>6889</v>
      </c>
      <c r="C2007" s="8"/>
      <c r="D2007" s="8"/>
      <c r="E2007" s="1" t="s">
        <v>6890</v>
      </c>
      <c r="F2007" s="1" t="s">
        <v>6891</v>
      </c>
      <c r="G2007" s="8"/>
    </row>
    <row r="2008" customFormat="false" ht="13.8" hidden="false" customHeight="false" outlineLevel="0" collapsed="false">
      <c r="A2008" s="1" t="s">
        <v>6892</v>
      </c>
      <c r="B2008" s="8" t="s">
        <v>6893</v>
      </c>
      <c r="C2008" s="8"/>
      <c r="D2008" s="8"/>
      <c r="E2008" s="1" t="s">
        <v>6894</v>
      </c>
      <c r="F2008" s="1" t="s">
        <v>6895</v>
      </c>
      <c r="G2008" s="8"/>
    </row>
    <row r="2009" customFormat="false" ht="13.8" hidden="false" customHeight="false" outlineLevel="0" collapsed="false">
      <c r="A2009" s="1" t="s">
        <v>6896</v>
      </c>
      <c r="B2009" s="8" t="s">
        <v>6897</v>
      </c>
      <c r="C2009" s="8"/>
      <c r="D2009" s="8"/>
      <c r="E2009" s="1" t="s">
        <v>6898</v>
      </c>
      <c r="F2009" s="1" t="s">
        <v>6899</v>
      </c>
      <c r="G2009" s="8"/>
    </row>
    <row r="2010" customFormat="false" ht="13.8" hidden="false" customHeight="false" outlineLevel="0" collapsed="false">
      <c r="A2010" s="1" t="s">
        <v>6900</v>
      </c>
      <c r="B2010" s="8" t="s">
        <v>6901</v>
      </c>
      <c r="C2010" s="8"/>
      <c r="D2010" s="8"/>
      <c r="E2010" s="1" t="s">
        <v>6902</v>
      </c>
      <c r="F2010" s="1" t="s">
        <v>6903</v>
      </c>
      <c r="G2010" s="8"/>
    </row>
    <row r="2011" customFormat="false" ht="13.8" hidden="false" customHeight="false" outlineLevel="0" collapsed="false">
      <c r="A2011" s="1" t="s">
        <v>6904</v>
      </c>
      <c r="B2011" s="8" t="s">
        <v>6905</v>
      </c>
      <c r="C2011" s="8"/>
      <c r="D2011" s="8"/>
      <c r="E2011" s="1" t="s">
        <v>6906</v>
      </c>
      <c r="F2011" s="1" t="s">
        <v>6907</v>
      </c>
      <c r="G2011" s="8"/>
    </row>
    <row r="2012" customFormat="false" ht="13.8" hidden="false" customHeight="false" outlineLevel="0" collapsed="false">
      <c r="A2012" s="1" t="s">
        <v>6908</v>
      </c>
      <c r="B2012" s="8" t="s">
        <v>6909</v>
      </c>
      <c r="C2012" s="8"/>
      <c r="D2012" s="8"/>
      <c r="E2012" s="1" t="s">
        <v>6910</v>
      </c>
      <c r="F2012" s="1" t="s">
        <v>6911</v>
      </c>
      <c r="G2012" s="8"/>
    </row>
    <row r="2013" customFormat="false" ht="13.8" hidden="false" customHeight="false" outlineLevel="0" collapsed="false">
      <c r="A2013" s="1" t="s">
        <v>6912</v>
      </c>
      <c r="B2013" s="8" t="s">
        <v>6913</v>
      </c>
      <c r="C2013" s="8"/>
      <c r="D2013" s="8"/>
      <c r="E2013" s="1" t="s">
        <v>6914</v>
      </c>
      <c r="F2013" s="1" t="s">
        <v>6915</v>
      </c>
      <c r="G2013" s="8"/>
    </row>
    <row r="2014" customFormat="false" ht="13.8" hidden="false" customHeight="false" outlineLevel="0" collapsed="false">
      <c r="A2014" s="1" t="s">
        <v>6916</v>
      </c>
      <c r="B2014" s="8" t="s">
        <v>6917</v>
      </c>
      <c r="C2014" s="8"/>
      <c r="D2014" s="8"/>
      <c r="E2014" s="1" t="s">
        <v>6918</v>
      </c>
      <c r="F2014" s="1" t="s">
        <v>6919</v>
      </c>
      <c r="G2014" s="8"/>
    </row>
    <row r="2015" customFormat="false" ht="13.8" hidden="false" customHeight="false" outlineLevel="0" collapsed="false">
      <c r="A2015" s="1" t="s">
        <v>6920</v>
      </c>
      <c r="B2015" s="8" t="s">
        <v>6921</v>
      </c>
      <c r="C2015" s="8"/>
      <c r="D2015" s="8"/>
      <c r="E2015" s="1" t="s">
        <v>6922</v>
      </c>
      <c r="F2015" s="1" t="s">
        <v>6923</v>
      </c>
      <c r="G2015" s="8"/>
    </row>
    <row r="2016" customFormat="false" ht="13.8" hidden="false" customHeight="false" outlineLevel="0" collapsed="false">
      <c r="A2016" s="1" t="s">
        <v>6924</v>
      </c>
      <c r="B2016" s="8" t="s">
        <v>6925</v>
      </c>
      <c r="C2016" s="8"/>
      <c r="D2016" s="8"/>
      <c r="E2016" s="1" t="s">
        <v>6926</v>
      </c>
      <c r="F2016" s="1" t="s">
        <v>6927</v>
      </c>
      <c r="G2016" s="8"/>
    </row>
    <row r="2017" customFormat="false" ht="13.8" hidden="false" customHeight="false" outlineLevel="0" collapsed="false">
      <c r="A2017" s="1" t="s">
        <v>6928</v>
      </c>
      <c r="B2017" s="8" t="s">
        <v>6929</v>
      </c>
      <c r="C2017" s="8"/>
      <c r="D2017" s="8"/>
      <c r="E2017" s="1" t="s">
        <v>6930</v>
      </c>
      <c r="F2017" s="1" t="s">
        <v>6931</v>
      </c>
      <c r="G2017" s="8"/>
    </row>
    <row r="2018" customFormat="false" ht="13.8" hidden="false" customHeight="false" outlineLevel="0" collapsed="false">
      <c r="A2018" s="1" t="s">
        <v>6932</v>
      </c>
      <c r="B2018" s="8" t="s">
        <v>6933</v>
      </c>
      <c r="C2018" s="8"/>
      <c r="D2018" s="8"/>
      <c r="E2018" s="1" t="s">
        <v>6934</v>
      </c>
      <c r="F2018" s="1" t="s">
        <v>6935</v>
      </c>
      <c r="G2018" s="8"/>
    </row>
    <row r="2019" customFormat="false" ht="13.8" hidden="false" customHeight="false" outlineLevel="0" collapsed="false">
      <c r="A2019" s="1" t="s">
        <v>6936</v>
      </c>
      <c r="B2019" s="8" t="s">
        <v>6937</v>
      </c>
      <c r="C2019" s="8"/>
      <c r="D2019" s="8"/>
      <c r="E2019" s="1" t="s">
        <v>6938</v>
      </c>
      <c r="F2019" s="1" t="s">
        <v>6939</v>
      </c>
      <c r="G2019" s="8"/>
    </row>
    <row r="2020" customFormat="false" ht="13.8" hidden="false" customHeight="false" outlineLevel="0" collapsed="false">
      <c r="A2020" s="1" t="s">
        <v>6940</v>
      </c>
      <c r="B2020" s="8" t="s">
        <v>6941</v>
      </c>
      <c r="C2020" s="8"/>
      <c r="D2020" s="8"/>
      <c r="E2020" s="1" t="s">
        <v>6942</v>
      </c>
      <c r="F2020" s="1" t="s">
        <v>6943</v>
      </c>
      <c r="G2020" s="8"/>
    </row>
    <row r="2021" customFormat="false" ht="13.8" hidden="false" customHeight="false" outlineLevel="0" collapsed="false">
      <c r="A2021" s="1" t="s">
        <v>6944</v>
      </c>
      <c r="B2021" s="8" t="s">
        <v>6945</v>
      </c>
      <c r="C2021" s="8"/>
      <c r="D2021" s="8"/>
      <c r="E2021" s="1" t="s">
        <v>6946</v>
      </c>
      <c r="F2021" s="1" t="s">
        <v>6947</v>
      </c>
      <c r="G2021" s="8"/>
    </row>
    <row r="2022" customFormat="false" ht="13.8" hidden="false" customHeight="false" outlineLevel="0" collapsed="false">
      <c r="A2022" s="1" t="s">
        <v>6948</v>
      </c>
      <c r="B2022" s="8" t="s">
        <v>6949</v>
      </c>
      <c r="C2022" s="8"/>
      <c r="D2022" s="8"/>
      <c r="E2022" s="1" t="s">
        <v>6950</v>
      </c>
      <c r="F2022" s="1" t="s">
        <v>6951</v>
      </c>
      <c r="G2022" s="8"/>
    </row>
    <row r="2023" customFormat="false" ht="13.8" hidden="false" customHeight="false" outlineLevel="0" collapsed="false">
      <c r="A2023" s="1" t="s">
        <v>6952</v>
      </c>
      <c r="B2023" s="8" t="s">
        <v>6953</v>
      </c>
      <c r="C2023" s="8"/>
      <c r="D2023" s="8"/>
      <c r="E2023" s="1" t="s">
        <v>6954</v>
      </c>
      <c r="F2023" s="1" t="s">
        <v>6955</v>
      </c>
      <c r="G2023" s="8"/>
    </row>
    <row r="2024" customFormat="false" ht="13.8" hidden="false" customHeight="false" outlineLevel="0" collapsed="false">
      <c r="A2024" s="1" t="s">
        <v>6956</v>
      </c>
      <c r="B2024" s="8" t="s">
        <v>6957</v>
      </c>
      <c r="C2024" s="8"/>
      <c r="D2024" s="8"/>
      <c r="E2024" s="1" t="s">
        <v>6958</v>
      </c>
      <c r="F2024" s="1" t="s">
        <v>6959</v>
      </c>
      <c r="G2024" s="8"/>
    </row>
    <row r="2025" customFormat="false" ht="13.8" hidden="false" customHeight="false" outlineLevel="0" collapsed="false">
      <c r="A2025" s="1" t="s">
        <v>6960</v>
      </c>
      <c r="B2025" s="8" t="s">
        <v>6961</v>
      </c>
      <c r="C2025" s="8"/>
      <c r="D2025" s="8"/>
      <c r="E2025" s="1" t="s">
        <v>6962</v>
      </c>
      <c r="F2025" s="1" t="s">
        <v>6963</v>
      </c>
      <c r="G2025" s="8"/>
    </row>
    <row r="2026" customFormat="false" ht="13.8" hidden="false" customHeight="false" outlineLevel="0" collapsed="false">
      <c r="A2026" s="1" t="s">
        <v>6964</v>
      </c>
      <c r="B2026" s="8" t="s">
        <v>6965</v>
      </c>
      <c r="C2026" s="8"/>
      <c r="D2026" s="8"/>
      <c r="E2026" s="1" t="s">
        <v>6966</v>
      </c>
      <c r="F2026" s="1" t="s">
        <v>6967</v>
      </c>
      <c r="G2026" s="8"/>
    </row>
    <row r="2027" customFormat="false" ht="13.8" hidden="false" customHeight="false" outlineLevel="0" collapsed="false">
      <c r="A2027" s="1" t="s">
        <v>6968</v>
      </c>
      <c r="B2027" s="8" t="s">
        <v>6969</v>
      </c>
      <c r="C2027" s="8"/>
      <c r="D2027" s="8"/>
      <c r="E2027" s="1" t="s">
        <v>6970</v>
      </c>
      <c r="F2027" s="1" t="s">
        <v>6971</v>
      </c>
      <c r="G2027" s="8"/>
    </row>
    <row r="2028" customFormat="false" ht="13.8" hidden="false" customHeight="false" outlineLevel="0" collapsed="false">
      <c r="A2028" s="1" t="s">
        <v>6972</v>
      </c>
      <c r="B2028" s="8" t="s">
        <v>6973</v>
      </c>
      <c r="C2028" s="8"/>
      <c r="D2028" s="8"/>
      <c r="E2028" s="1" t="s">
        <v>6974</v>
      </c>
      <c r="F2028" s="1" t="s">
        <v>6975</v>
      </c>
      <c r="G2028" s="8"/>
    </row>
    <row r="2029" customFormat="false" ht="13.8" hidden="false" customHeight="false" outlineLevel="0" collapsed="false">
      <c r="A2029" s="1" t="s">
        <v>6976</v>
      </c>
      <c r="B2029" s="8" t="s">
        <v>6977</v>
      </c>
      <c r="C2029" s="8"/>
      <c r="D2029" s="8"/>
      <c r="E2029" s="1" t="s">
        <v>6978</v>
      </c>
      <c r="F2029" s="1" t="s">
        <v>6979</v>
      </c>
      <c r="G2029" s="8"/>
    </row>
    <row r="2030" customFormat="false" ht="13.8" hidden="false" customHeight="false" outlineLevel="0" collapsed="false">
      <c r="A2030" s="1" t="s">
        <v>6980</v>
      </c>
      <c r="B2030" s="8" t="s">
        <v>6981</v>
      </c>
      <c r="C2030" s="8"/>
      <c r="D2030" s="8"/>
      <c r="E2030" s="1" t="s">
        <v>6982</v>
      </c>
      <c r="F2030" s="1" t="s">
        <v>6983</v>
      </c>
      <c r="G2030" s="8"/>
    </row>
    <row r="2031" customFormat="false" ht="13.8" hidden="false" customHeight="false" outlineLevel="0" collapsed="false">
      <c r="A2031" s="1" t="s">
        <v>6984</v>
      </c>
      <c r="B2031" s="8" t="s">
        <v>6985</v>
      </c>
      <c r="C2031" s="8"/>
      <c r="D2031" s="8"/>
      <c r="E2031" s="1" t="s">
        <v>6986</v>
      </c>
      <c r="F2031" s="1" t="s">
        <v>6987</v>
      </c>
      <c r="G2031" s="8"/>
    </row>
    <row r="2032" customFormat="false" ht="13.8" hidden="false" customHeight="false" outlineLevel="0" collapsed="false">
      <c r="A2032" s="1" t="s">
        <v>6988</v>
      </c>
      <c r="B2032" s="8" t="s">
        <v>6989</v>
      </c>
      <c r="C2032" s="8"/>
      <c r="D2032" s="8"/>
      <c r="E2032" s="1" t="s">
        <v>6990</v>
      </c>
      <c r="F2032" s="1" t="s">
        <v>6991</v>
      </c>
      <c r="G2032" s="8"/>
    </row>
    <row r="2033" customFormat="false" ht="13.8" hidden="false" customHeight="false" outlineLevel="0" collapsed="false">
      <c r="A2033" s="1" t="s">
        <v>6992</v>
      </c>
      <c r="B2033" s="8" t="s">
        <v>6993</v>
      </c>
      <c r="C2033" s="8"/>
      <c r="D2033" s="8"/>
      <c r="E2033" s="1" t="s">
        <v>6994</v>
      </c>
      <c r="F2033" s="1" t="s">
        <v>6995</v>
      </c>
      <c r="G2033" s="8"/>
    </row>
    <row r="2034" customFormat="false" ht="13.8" hidden="false" customHeight="false" outlineLevel="0" collapsed="false">
      <c r="A2034" s="1" t="s">
        <v>6996</v>
      </c>
      <c r="B2034" s="8" t="s">
        <v>6997</v>
      </c>
      <c r="C2034" s="8"/>
      <c r="D2034" s="8"/>
      <c r="E2034" s="1" t="s">
        <v>6998</v>
      </c>
      <c r="F2034" s="1" t="s">
        <v>6999</v>
      </c>
      <c r="G2034" s="8"/>
    </row>
    <row r="2035" customFormat="false" ht="13.8" hidden="false" customHeight="false" outlineLevel="0" collapsed="false">
      <c r="A2035" s="1" t="s">
        <v>7000</v>
      </c>
      <c r="B2035" s="8" t="s">
        <v>7001</v>
      </c>
      <c r="C2035" s="8"/>
      <c r="D2035" s="8"/>
      <c r="E2035" s="1" t="s">
        <v>7002</v>
      </c>
      <c r="F2035" s="1" t="s">
        <v>7003</v>
      </c>
      <c r="G2035" s="8"/>
    </row>
    <row r="2036" customFormat="false" ht="13.8" hidden="false" customHeight="false" outlineLevel="0" collapsed="false">
      <c r="A2036" s="1" t="s">
        <v>7004</v>
      </c>
      <c r="B2036" s="8" t="s">
        <v>7005</v>
      </c>
      <c r="C2036" s="8"/>
      <c r="D2036" s="8"/>
      <c r="E2036" s="1" t="s">
        <v>7006</v>
      </c>
      <c r="F2036" s="1" t="s">
        <v>7007</v>
      </c>
      <c r="G2036" s="8"/>
    </row>
    <row r="2037" customFormat="false" ht="13.8" hidden="false" customHeight="false" outlineLevel="0" collapsed="false">
      <c r="A2037" s="1" t="s">
        <v>7008</v>
      </c>
      <c r="B2037" s="8" t="s">
        <v>7009</v>
      </c>
      <c r="C2037" s="8"/>
      <c r="D2037" s="8"/>
      <c r="E2037" s="1" t="s">
        <v>7010</v>
      </c>
      <c r="F2037" s="1" t="s">
        <v>7011</v>
      </c>
      <c r="G2037" s="8"/>
    </row>
    <row r="2038" customFormat="false" ht="13.8" hidden="false" customHeight="false" outlineLevel="0" collapsed="false">
      <c r="A2038" s="1" t="s">
        <v>7012</v>
      </c>
      <c r="B2038" s="8" t="s">
        <v>7013</v>
      </c>
      <c r="C2038" s="8"/>
      <c r="D2038" s="8"/>
      <c r="E2038" s="1" t="s">
        <v>7014</v>
      </c>
      <c r="F2038" s="1" t="s">
        <v>7015</v>
      </c>
      <c r="G2038" s="8"/>
    </row>
    <row r="2039" customFormat="false" ht="13.8" hidden="false" customHeight="false" outlineLevel="0" collapsed="false">
      <c r="A2039" s="1" t="s">
        <v>7016</v>
      </c>
      <c r="B2039" s="8" t="s">
        <v>7017</v>
      </c>
      <c r="C2039" s="8"/>
      <c r="D2039" s="8"/>
      <c r="E2039" s="1" t="s">
        <v>7018</v>
      </c>
      <c r="F2039" s="1" t="s">
        <v>7019</v>
      </c>
      <c r="G2039" s="8"/>
    </row>
    <row r="2040" customFormat="false" ht="13.8" hidden="false" customHeight="false" outlineLevel="0" collapsed="false">
      <c r="A2040" s="1" t="s">
        <v>7020</v>
      </c>
      <c r="B2040" s="8" t="s">
        <v>7021</v>
      </c>
      <c r="C2040" s="8"/>
      <c r="D2040" s="8"/>
      <c r="E2040" s="1" t="s">
        <v>7022</v>
      </c>
      <c r="F2040" s="1" t="s">
        <v>7023</v>
      </c>
      <c r="G2040" s="8"/>
    </row>
    <row r="2041" customFormat="false" ht="13.8" hidden="false" customHeight="false" outlineLevel="0" collapsed="false">
      <c r="A2041" s="1" t="s">
        <v>7024</v>
      </c>
      <c r="B2041" s="8" t="s">
        <v>7025</v>
      </c>
      <c r="C2041" s="8"/>
      <c r="D2041" s="8"/>
      <c r="E2041" s="1" t="s">
        <v>7026</v>
      </c>
      <c r="F2041" s="1" t="s">
        <v>7027</v>
      </c>
      <c r="G2041" s="8"/>
    </row>
    <row r="2042" customFormat="false" ht="13.8" hidden="false" customHeight="false" outlineLevel="0" collapsed="false">
      <c r="A2042" s="1" t="s">
        <v>7028</v>
      </c>
      <c r="B2042" s="8" t="s">
        <v>7029</v>
      </c>
      <c r="C2042" s="8"/>
      <c r="D2042" s="8"/>
      <c r="E2042" s="1" t="s">
        <v>7030</v>
      </c>
      <c r="F2042" s="1" t="s">
        <v>7031</v>
      </c>
      <c r="G2042" s="8"/>
    </row>
    <row r="2043" customFormat="false" ht="13.8" hidden="false" customHeight="false" outlineLevel="0" collapsed="false">
      <c r="A2043" s="1" t="s">
        <v>7032</v>
      </c>
      <c r="B2043" s="8" t="s">
        <v>7033</v>
      </c>
      <c r="C2043" s="8"/>
      <c r="D2043" s="8"/>
      <c r="E2043" s="1" t="s">
        <v>7034</v>
      </c>
      <c r="F2043" s="1" t="s">
        <v>7035</v>
      </c>
      <c r="G2043" s="8"/>
    </row>
    <row r="2044" customFormat="false" ht="13.8" hidden="false" customHeight="false" outlineLevel="0" collapsed="false">
      <c r="A2044" s="1" t="s">
        <v>7036</v>
      </c>
      <c r="B2044" s="8" t="s">
        <v>7037</v>
      </c>
      <c r="C2044" s="8"/>
      <c r="D2044" s="8"/>
      <c r="E2044" s="1" t="s">
        <v>7038</v>
      </c>
      <c r="F2044" s="1" t="s">
        <v>7039</v>
      </c>
      <c r="G2044" s="8"/>
    </row>
    <row r="2045" customFormat="false" ht="13.8" hidden="false" customHeight="false" outlineLevel="0" collapsed="false">
      <c r="A2045" s="1" t="s">
        <v>7040</v>
      </c>
      <c r="B2045" s="8" t="s">
        <v>7041</v>
      </c>
      <c r="C2045" s="8"/>
      <c r="D2045" s="8"/>
      <c r="E2045" s="1" t="s">
        <v>7042</v>
      </c>
      <c r="F2045" s="1" t="s">
        <v>7043</v>
      </c>
      <c r="G2045" s="8"/>
    </row>
    <row r="2046" customFormat="false" ht="13.8" hidden="false" customHeight="false" outlineLevel="0" collapsed="false">
      <c r="A2046" s="1" t="s">
        <v>7044</v>
      </c>
      <c r="B2046" s="8" t="s">
        <v>7045</v>
      </c>
      <c r="C2046" s="8"/>
      <c r="D2046" s="8"/>
      <c r="E2046" s="1" t="s">
        <v>7046</v>
      </c>
      <c r="F2046" s="1" t="s">
        <v>6325</v>
      </c>
      <c r="G2046" s="8"/>
    </row>
    <row r="2047" customFormat="false" ht="13.8" hidden="false" customHeight="false" outlineLevel="0" collapsed="false">
      <c r="A2047" s="1" t="s">
        <v>7047</v>
      </c>
      <c r="B2047" s="8" t="s">
        <v>7048</v>
      </c>
      <c r="C2047" s="8"/>
      <c r="D2047" s="8"/>
      <c r="E2047" s="1" t="s">
        <v>7049</v>
      </c>
      <c r="F2047" s="1" t="s">
        <v>7050</v>
      </c>
      <c r="G2047" s="8"/>
    </row>
    <row r="2048" customFormat="false" ht="13.8" hidden="false" customHeight="false" outlineLevel="0" collapsed="false">
      <c r="A2048" s="1" t="s">
        <v>7051</v>
      </c>
      <c r="B2048" s="8" t="s">
        <v>7052</v>
      </c>
      <c r="C2048" s="8"/>
      <c r="D2048" s="8"/>
      <c r="E2048" s="1" t="s">
        <v>7053</v>
      </c>
      <c r="F2048" s="1" t="s">
        <v>7054</v>
      </c>
      <c r="G2048" s="8"/>
    </row>
    <row r="2049" customFormat="false" ht="13.8" hidden="false" customHeight="false" outlineLevel="0" collapsed="false">
      <c r="A2049" s="1" t="s">
        <v>7055</v>
      </c>
      <c r="B2049" s="8" t="s">
        <v>7056</v>
      </c>
      <c r="C2049" s="8"/>
      <c r="D2049" s="8"/>
      <c r="E2049" s="1" t="s">
        <v>7057</v>
      </c>
      <c r="F2049" s="1" t="s">
        <v>7058</v>
      </c>
      <c r="G2049" s="8"/>
    </row>
    <row r="2050" customFormat="false" ht="13.8" hidden="false" customHeight="false" outlineLevel="0" collapsed="false">
      <c r="A2050" s="1" t="s">
        <v>7059</v>
      </c>
      <c r="B2050" s="8" t="s">
        <v>7060</v>
      </c>
      <c r="C2050" s="8"/>
      <c r="D2050" s="8"/>
      <c r="E2050" s="1" t="s">
        <v>7061</v>
      </c>
      <c r="F2050" s="1" t="s">
        <v>7062</v>
      </c>
      <c r="G2050" s="8"/>
    </row>
    <row r="2051" customFormat="false" ht="13.8" hidden="false" customHeight="false" outlineLevel="0" collapsed="false">
      <c r="A2051" s="1" t="s">
        <v>7063</v>
      </c>
      <c r="B2051" s="8" t="s">
        <v>7064</v>
      </c>
      <c r="C2051" s="8"/>
      <c r="D2051" s="8"/>
      <c r="E2051" s="1" t="s">
        <v>7065</v>
      </c>
      <c r="F2051" s="1" t="s">
        <v>7066</v>
      </c>
      <c r="G2051" s="8"/>
    </row>
    <row r="2052" customFormat="false" ht="13.8" hidden="false" customHeight="false" outlineLevel="0" collapsed="false">
      <c r="A2052" s="1" t="s">
        <v>7067</v>
      </c>
      <c r="B2052" s="8" t="s">
        <v>7068</v>
      </c>
      <c r="C2052" s="8"/>
      <c r="D2052" s="8"/>
      <c r="E2052" s="1" t="s">
        <v>7069</v>
      </c>
      <c r="F2052" s="1" t="s">
        <v>7070</v>
      </c>
      <c r="G2052" s="8"/>
    </row>
    <row r="2053" customFormat="false" ht="13.8" hidden="false" customHeight="false" outlineLevel="0" collapsed="false">
      <c r="A2053" s="1" t="s">
        <v>7071</v>
      </c>
      <c r="B2053" s="8" t="s">
        <v>7072</v>
      </c>
      <c r="C2053" s="8"/>
      <c r="D2053" s="8"/>
      <c r="E2053" s="1" t="s">
        <v>7073</v>
      </c>
      <c r="F2053" s="1" t="s">
        <v>7074</v>
      </c>
      <c r="G2053" s="8"/>
    </row>
    <row r="2054" customFormat="false" ht="13.8" hidden="false" customHeight="false" outlineLevel="0" collapsed="false">
      <c r="A2054" s="1" t="s">
        <v>7075</v>
      </c>
      <c r="B2054" s="8" t="s">
        <v>7076</v>
      </c>
      <c r="C2054" s="8"/>
      <c r="D2054" s="8"/>
      <c r="E2054" s="1" t="s">
        <v>7077</v>
      </c>
      <c r="F2054" s="1" t="s">
        <v>7078</v>
      </c>
      <c r="G2054" s="8"/>
    </row>
    <row r="2055" customFormat="false" ht="13.8" hidden="false" customHeight="false" outlineLevel="0" collapsed="false">
      <c r="A2055" s="1" t="s">
        <v>7079</v>
      </c>
      <c r="B2055" s="8" t="s">
        <v>7080</v>
      </c>
      <c r="C2055" s="8"/>
      <c r="D2055" s="8"/>
      <c r="E2055" s="1" t="s">
        <v>7081</v>
      </c>
      <c r="F2055" s="1" t="s">
        <v>7082</v>
      </c>
      <c r="G2055" s="8"/>
    </row>
    <row r="2056" customFormat="false" ht="13.8" hidden="false" customHeight="false" outlineLevel="0" collapsed="false">
      <c r="A2056" s="1" t="s">
        <v>7083</v>
      </c>
      <c r="B2056" s="8" t="s">
        <v>7084</v>
      </c>
      <c r="C2056" s="8"/>
      <c r="D2056" s="8"/>
      <c r="E2056" s="1" t="s">
        <v>7085</v>
      </c>
      <c r="F2056" s="1" t="s">
        <v>7086</v>
      </c>
      <c r="G2056" s="8"/>
    </row>
    <row r="2057" customFormat="false" ht="13.8" hidden="false" customHeight="false" outlineLevel="0" collapsed="false">
      <c r="A2057" s="1" t="s">
        <v>7087</v>
      </c>
      <c r="B2057" s="8" t="s">
        <v>7088</v>
      </c>
      <c r="C2057" s="8"/>
      <c r="D2057" s="8"/>
      <c r="E2057" s="1" t="s">
        <v>7089</v>
      </c>
      <c r="F2057" s="1" t="s">
        <v>7090</v>
      </c>
      <c r="G2057" s="8"/>
    </row>
    <row r="2058" customFormat="false" ht="13.8" hidden="false" customHeight="false" outlineLevel="0" collapsed="false">
      <c r="A2058" s="1" t="s">
        <v>7091</v>
      </c>
      <c r="B2058" s="8" t="s">
        <v>7092</v>
      </c>
      <c r="C2058" s="8"/>
      <c r="D2058" s="8"/>
      <c r="E2058" s="1" t="s">
        <v>7093</v>
      </c>
      <c r="F2058" s="1" t="s">
        <v>7094</v>
      </c>
      <c r="G2058" s="8"/>
    </row>
    <row r="2059" customFormat="false" ht="13.8" hidden="false" customHeight="false" outlineLevel="0" collapsed="false">
      <c r="A2059" s="1" t="s">
        <v>7095</v>
      </c>
      <c r="B2059" s="8" t="s">
        <v>7096</v>
      </c>
      <c r="C2059" s="8"/>
      <c r="D2059" s="8"/>
      <c r="E2059" s="1" t="s">
        <v>7097</v>
      </c>
      <c r="F2059" s="1" t="s">
        <v>7098</v>
      </c>
      <c r="G2059" s="8"/>
    </row>
    <row r="2060" customFormat="false" ht="13.8" hidden="false" customHeight="false" outlineLevel="0" collapsed="false">
      <c r="A2060" s="1" t="s">
        <v>7099</v>
      </c>
      <c r="B2060" s="8" t="s">
        <v>7100</v>
      </c>
      <c r="C2060" s="8"/>
      <c r="D2060" s="8"/>
      <c r="E2060" s="1" t="s">
        <v>7101</v>
      </c>
      <c r="F2060" s="1" t="s">
        <v>7102</v>
      </c>
      <c r="G2060" s="8"/>
    </row>
    <row r="2061" customFormat="false" ht="13.8" hidden="false" customHeight="false" outlineLevel="0" collapsed="false">
      <c r="A2061" s="1" t="s">
        <v>7103</v>
      </c>
      <c r="B2061" s="8" t="s">
        <v>7104</v>
      </c>
      <c r="C2061" s="8"/>
      <c r="D2061" s="8"/>
      <c r="E2061" s="1" t="s">
        <v>7105</v>
      </c>
      <c r="F2061" s="1" t="s">
        <v>7106</v>
      </c>
      <c r="G2061" s="8"/>
    </row>
    <row r="2062" customFormat="false" ht="13.8" hidden="false" customHeight="false" outlineLevel="0" collapsed="false">
      <c r="A2062" s="1" t="s">
        <v>7107</v>
      </c>
      <c r="B2062" s="8" t="s">
        <v>7108</v>
      </c>
      <c r="C2062" s="8"/>
      <c r="D2062" s="8"/>
      <c r="E2062" s="1" t="s">
        <v>7109</v>
      </c>
      <c r="F2062" s="1" t="s">
        <v>7110</v>
      </c>
      <c r="G2062" s="8"/>
    </row>
    <row r="2063" customFormat="false" ht="13.8" hidden="false" customHeight="false" outlineLevel="0" collapsed="false">
      <c r="A2063" s="1" t="s">
        <v>7111</v>
      </c>
      <c r="B2063" s="8" t="s">
        <v>7112</v>
      </c>
      <c r="C2063" s="8"/>
      <c r="D2063" s="8"/>
      <c r="E2063" s="1" t="s">
        <v>7113</v>
      </c>
      <c r="F2063" s="1" t="s">
        <v>7114</v>
      </c>
      <c r="G2063" s="8"/>
    </row>
    <row r="2064" customFormat="false" ht="13.8" hidden="false" customHeight="false" outlineLevel="0" collapsed="false">
      <c r="A2064" s="1" t="s">
        <v>7115</v>
      </c>
      <c r="B2064" s="8" t="s">
        <v>7116</v>
      </c>
      <c r="C2064" s="8"/>
      <c r="D2064" s="8"/>
      <c r="E2064" s="1" t="s">
        <v>7117</v>
      </c>
      <c r="F2064" s="1" t="s">
        <v>7118</v>
      </c>
      <c r="G2064" s="8"/>
    </row>
    <row r="2065" customFormat="false" ht="13.8" hidden="false" customHeight="false" outlineLevel="0" collapsed="false">
      <c r="A2065" s="1" t="s">
        <v>7119</v>
      </c>
      <c r="B2065" s="8" t="s">
        <v>7120</v>
      </c>
      <c r="C2065" s="8"/>
      <c r="D2065" s="8"/>
      <c r="E2065" s="1" t="s">
        <v>7121</v>
      </c>
      <c r="F2065" s="1" t="s">
        <v>7122</v>
      </c>
      <c r="G2065" s="8"/>
    </row>
    <row r="2066" customFormat="false" ht="13.8" hidden="false" customHeight="false" outlineLevel="0" collapsed="false">
      <c r="A2066" s="1" t="s">
        <v>7123</v>
      </c>
      <c r="B2066" s="8" t="s">
        <v>7124</v>
      </c>
      <c r="C2066" s="8"/>
      <c r="D2066" s="8"/>
      <c r="E2066" s="1" t="s">
        <v>7125</v>
      </c>
      <c r="F2066" s="1" t="s">
        <v>7126</v>
      </c>
      <c r="G2066" s="8"/>
    </row>
    <row r="2067" customFormat="false" ht="13.8" hidden="false" customHeight="false" outlineLevel="0" collapsed="false">
      <c r="A2067" s="1" t="s">
        <v>7127</v>
      </c>
      <c r="B2067" s="8" t="s">
        <v>7128</v>
      </c>
      <c r="C2067" s="8"/>
      <c r="D2067" s="8"/>
      <c r="E2067" s="1" t="s">
        <v>7129</v>
      </c>
      <c r="F2067" s="1" t="s">
        <v>7130</v>
      </c>
      <c r="G2067" s="8"/>
    </row>
    <row r="2068" customFormat="false" ht="13.8" hidden="false" customHeight="false" outlineLevel="0" collapsed="false">
      <c r="A2068" s="1" t="s">
        <v>7131</v>
      </c>
      <c r="B2068" s="8" t="s">
        <v>7132</v>
      </c>
      <c r="C2068" s="8"/>
      <c r="D2068" s="8"/>
      <c r="E2068" s="1" t="s">
        <v>7133</v>
      </c>
      <c r="F2068" s="1" t="s">
        <v>7134</v>
      </c>
      <c r="G2068" s="8"/>
    </row>
    <row r="2069" customFormat="false" ht="13.8" hidden="false" customHeight="false" outlineLevel="0" collapsed="false">
      <c r="A2069" s="1" t="s">
        <v>7135</v>
      </c>
      <c r="B2069" s="8" t="s">
        <v>7136</v>
      </c>
      <c r="C2069" s="8"/>
      <c r="D2069" s="8"/>
      <c r="E2069" s="1" t="s">
        <v>7137</v>
      </c>
      <c r="F2069" s="1" t="s">
        <v>7138</v>
      </c>
      <c r="G2069" s="8"/>
    </row>
    <row r="2070" customFormat="false" ht="13.8" hidden="false" customHeight="false" outlineLevel="0" collapsed="false">
      <c r="A2070" s="1" t="s">
        <v>7139</v>
      </c>
      <c r="B2070" s="8" t="s">
        <v>7140</v>
      </c>
      <c r="C2070" s="8"/>
      <c r="D2070" s="8"/>
      <c r="E2070" s="1" t="s">
        <v>7141</v>
      </c>
      <c r="F2070" s="1" t="s">
        <v>7142</v>
      </c>
      <c r="G2070" s="8"/>
    </row>
    <row r="2071" customFormat="false" ht="13.8" hidden="false" customHeight="false" outlineLevel="0" collapsed="false">
      <c r="A2071" s="1" t="s">
        <v>7143</v>
      </c>
      <c r="B2071" s="8" t="s">
        <v>7144</v>
      </c>
      <c r="C2071" s="8"/>
      <c r="D2071" s="8"/>
      <c r="E2071" s="1" t="s">
        <v>7145</v>
      </c>
      <c r="F2071" s="1" t="s">
        <v>7146</v>
      </c>
      <c r="G2071" s="8"/>
    </row>
    <row r="2072" customFormat="false" ht="13.8" hidden="false" customHeight="false" outlineLevel="0" collapsed="false">
      <c r="A2072" s="1" t="s">
        <v>7147</v>
      </c>
      <c r="B2072" s="8" t="s">
        <v>7148</v>
      </c>
      <c r="C2072" s="8"/>
      <c r="D2072" s="8"/>
      <c r="E2072" s="1" t="s">
        <v>7149</v>
      </c>
      <c r="F2072" s="1" t="s">
        <v>7150</v>
      </c>
      <c r="G2072" s="8"/>
    </row>
    <row r="2073" customFormat="false" ht="13.8" hidden="false" customHeight="false" outlineLevel="0" collapsed="false">
      <c r="A2073" s="1" t="s">
        <v>7151</v>
      </c>
      <c r="B2073" s="8" t="s">
        <v>7152</v>
      </c>
      <c r="C2073" s="8"/>
      <c r="D2073" s="8"/>
      <c r="E2073" s="1" t="s">
        <v>7153</v>
      </c>
      <c r="F2073" s="1" t="s">
        <v>7154</v>
      </c>
      <c r="G2073" s="8"/>
    </row>
    <row r="2074" customFormat="false" ht="13.8" hidden="false" customHeight="false" outlineLevel="0" collapsed="false">
      <c r="A2074" s="1" t="s">
        <v>7155</v>
      </c>
      <c r="B2074" s="8" t="s">
        <v>7156</v>
      </c>
      <c r="C2074" s="8"/>
      <c r="D2074" s="8"/>
      <c r="E2074" s="1" t="s">
        <v>7157</v>
      </c>
      <c r="F2074" s="1" t="s">
        <v>7158</v>
      </c>
      <c r="G2074" s="8"/>
    </row>
    <row r="2075" customFormat="false" ht="13.8" hidden="false" customHeight="false" outlineLevel="0" collapsed="false">
      <c r="A2075" s="1" t="s">
        <v>7159</v>
      </c>
      <c r="B2075" s="8" t="s">
        <v>7160</v>
      </c>
      <c r="C2075" s="8"/>
      <c r="D2075" s="8"/>
      <c r="E2075" s="1" t="s">
        <v>7161</v>
      </c>
      <c r="F2075" s="1" t="s">
        <v>7162</v>
      </c>
      <c r="G2075" s="8"/>
    </row>
    <row r="2076" customFormat="false" ht="13.8" hidden="false" customHeight="false" outlineLevel="0" collapsed="false">
      <c r="A2076" s="1" t="s">
        <v>7163</v>
      </c>
      <c r="B2076" s="8" t="s">
        <v>7164</v>
      </c>
      <c r="C2076" s="8"/>
      <c r="D2076" s="8"/>
      <c r="E2076" s="1" t="s">
        <v>7165</v>
      </c>
      <c r="F2076" s="1" t="s">
        <v>7166</v>
      </c>
      <c r="G2076" s="8"/>
    </row>
    <row r="2077" customFormat="false" ht="13.8" hidden="false" customHeight="false" outlineLevel="0" collapsed="false">
      <c r="A2077" s="1" t="s">
        <v>7167</v>
      </c>
      <c r="B2077" s="8" t="s">
        <v>7168</v>
      </c>
      <c r="C2077" s="8"/>
      <c r="D2077" s="8"/>
      <c r="E2077" s="1" t="s">
        <v>7169</v>
      </c>
      <c r="F2077" s="1" t="s">
        <v>7170</v>
      </c>
      <c r="G2077" s="8"/>
    </row>
    <row r="2078" customFormat="false" ht="13.8" hidden="false" customHeight="false" outlineLevel="0" collapsed="false">
      <c r="A2078" s="1" t="s">
        <v>7171</v>
      </c>
      <c r="B2078" s="8" t="s">
        <v>7172</v>
      </c>
      <c r="C2078" s="8"/>
      <c r="D2078" s="8"/>
      <c r="E2078" s="1" t="s">
        <v>7173</v>
      </c>
      <c r="F2078" s="1" t="s">
        <v>7174</v>
      </c>
      <c r="G2078" s="8"/>
    </row>
    <row r="2079" customFormat="false" ht="13.8" hidden="false" customHeight="false" outlineLevel="0" collapsed="false">
      <c r="A2079" s="1" t="s">
        <v>7175</v>
      </c>
      <c r="B2079" s="8" t="s">
        <v>7176</v>
      </c>
      <c r="C2079" s="8"/>
      <c r="D2079" s="8"/>
      <c r="E2079" s="1" t="s">
        <v>7177</v>
      </c>
      <c r="F2079" s="1" t="s">
        <v>7178</v>
      </c>
      <c r="G2079" s="8"/>
    </row>
    <row r="2080" customFormat="false" ht="13.8" hidden="false" customHeight="false" outlineLevel="0" collapsed="false">
      <c r="A2080" s="1" t="s">
        <v>7179</v>
      </c>
      <c r="B2080" s="8" t="s">
        <v>7180</v>
      </c>
      <c r="C2080" s="8"/>
      <c r="D2080" s="8"/>
      <c r="E2080" s="1" t="s">
        <v>7181</v>
      </c>
      <c r="F2080" s="1" t="s">
        <v>7182</v>
      </c>
      <c r="G2080" s="8"/>
    </row>
    <row r="2081" customFormat="false" ht="13.8" hidden="false" customHeight="false" outlineLevel="0" collapsed="false">
      <c r="A2081" s="1" t="s">
        <v>7183</v>
      </c>
      <c r="B2081" s="8" t="s">
        <v>7184</v>
      </c>
      <c r="C2081" s="8"/>
      <c r="D2081" s="8"/>
      <c r="E2081" s="1" t="s">
        <v>7185</v>
      </c>
      <c r="F2081" s="1" t="s">
        <v>7186</v>
      </c>
      <c r="G2081" s="8"/>
    </row>
    <row r="2082" customFormat="false" ht="13.8" hidden="false" customHeight="false" outlineLevel="0" collapsed="false">
      <c r="A2082" s="1" t="s">
        <v>7187</v>
      </c>
      <c r="B2082" s="8" t="s">
        <v>7188</v>
      </c>
      <c r="C2082" s="8"/>
      <c r="D2082" s="8"/>
      <c r="E2082" s="1" t="s">
        <v>7189</v>
      </c>
      <c r="F2082" s="1" t="s">
        <v>7190</v>
      </c>
      <c r="G2082" s="8"/>
    </row>
    <row r="2083" customFormat="false" ht="13.8" hidden="false" customHeight="false" outlineLevel="0" collapsed="false">
      <c r="A2083" s="1" t="s">
        <v>7191</v>
      </c>
      <c r="B2083" s="8" t="s">
        <v>7192</v>
      </c>
      <c r="C2083" s="8"/>
      <c r="D2083" s="8"/>
      <c r="E2083" s="1" t="s">
        <v>7193</v>
      </c>
      <c r="F2083" s="1" t="s">
        <v>7194</v>
      </c>
      <c r="G2083" s="8"/>
    </row>
    <row r="2084" customFormat="false" ht="13.8" hidden="false" customHeight="false" outlineLevel="0" collapsed="false">
      <c r="A2084" s="1" t="s">
        <v>7195</v>
      </c>
      <c r="B2084" s="8" t="s">
        <v>7196</v>
      </c>
      <c r="C2084" s="8"/>
      <c r="D2084" s="8"/>
      <c r="E2084" s="1" t="s">
        <v>7197</v>
      </c>
      <c r="F2084" s="1" t="s">
        <v>7198</v>
      </c>
      <c r="G2084" s="8"/>
    </row>
    <row r="2085" customFormat="false" ht="13.8" hidden="false" customHeight="false" outlineLevel="0" collapsed="false">
      <c r="A2085" s="1" t="s">
        <v>7199</v>
      </c>
      <c r="B2085" s="8" t="s">
        <v>7200</v>
      </c>
      <c r="C2085" s="8"/>
      <c r="D2085" s="8"/>
      <c r="E2085" s="1" t="s">
        <v>7201</v>
      </c>
      <c r="F2085" s="1" t="s">
        <v>7202</v>
      </c>
      <c r="G2085" s="8"/>
    </row>
    <row r="2086" customFormat="false" ht="13.8" hidden="false" customHeight="false" outlineLevel="0" collapsed="false">
      <c r="A2086" s="1" t="s">
        <v>7203</v>
      </c>
      <c r="B2086" s="8" t="s">
        <v>7204</v>
      </c>
      <c r="C2086" s="8"/>
      <c r="D2086" s="8"/>
      <c r="E2086" s="1" t="s">
        <v>7205</v>
      </c>
      <c r="F2086" s="1" t="s">
        <v>7206</v>
      </c>
      <c r="G2086" s="8"/>
    </row>
    <row r="2087" customFormat="false" ht="13.8" hidden="false" customHeight="false" outlineLevel="0" collapsed="false">
      <c r="A2087" s="1" t="s">
        <v>7207</v>
      </c>
      <c r="B2087" s="8" t="s">
        <v>7208</v>
      </c>
      <c r="C2087" s="8"/>
      <c r="D2087" s="8"/>
      <c r="E2087" s="1" t="s">
        <v>7209</v>
      </c>
      <c r="F2087" s="1" t="s">
        <v>7210</v>
      </c>
      <c r="G2087" s="8"/>
    </row>
    <row r="2088" customFormat="false" ht="13.8" hidden="false" customHeight="false" outlineLevel="0" collapsed="false">
      <c r="A2088" s="1" t="s">
        <v>7211</v>
      </c>
      <c r="B2088" s="8" t="s">
        <v>7212</v>
      </c>
      <c r="C2088" s="8"/>
      <c r="D2088" s="8"/>
      <c r="E2088" s="1" t="s">
        <v>7213</v>
      </c>
      <c r="F2088" s="1" t="s">
        <v>7214</v>
      </c>
      <c r="G2088" s="8"/>
    </row>
    <row r="2089" customFormat="false" ht="13.8" hidden="false" customHeight="false" outlineLevel="0" collapsed="false">
      <c r="A2089" s="1" t="s">
        <v>7215</v>
      </c>
      <c r="B2089" s="8" t="s">
        <v>7216</v>
      </c>
      <c r="C2089" s="8"/>
      <c r="D2089" s="8"/>
      <c r="E2089" s="1" t="s">
        <v>7217</v>
      </c>
      <c r="F2089" s="1" t="s">
        <v>7218</v>
      </c>
      <c r="G2089" s="8"/>
    </row>
    <row r="2090" customFormat="false" ht="13.8" hidden="false" customHeight="false" outlineLevel="0" collapsed="false">
      <c r="A2090" s="1" t="s">
        <v>7219</v>
      </c>
      <c r="B2090" s="8" t="s">
        <v>7220</v>
      </c>
      <c r="C2090" s="8"/>
      <c r="D2090" s="8"/>
      <c r="E2090" s="1" t="s">
        <v>7221</v>
      </c>
      <c r="F2090" s="1" t="s">
        <v>7222</v>
      </c>
      <c r="G2090" s="8"/>
    </row>
    <row r="2091" customFormat="false" ht="13.8" hidden="false" customHeight="false" outlineLevel="0" collapsed="false">
      <c r="A2091" s="1" t="s">
        <v>7223</v>
      </c>
      <c r="B2091" s="8" t="s">
        <v>7224</v>
      </c>
      <c r="C2091" s="8"/>
      <c r="D2091" s="8"/>
      <c r="E2091" s="1" t="s">
        <v>7225</v>
      </c>
      <c r="F2091" s="1" t="s">
        <v>7226</v>
      </c>
      <c r="G2091" s="8"/>
    </row>
    <row r="2092" customFormat="false" ht="13.8" hidden="false" customHeight="false" outlineLevel="0" collapsed="false">
      <c r="A2092" s="1" t="s">
        <v>7227</v>
      </c>
      <c r="B2092" s="8" t="s">
        <v>7228</v>
      </c>
      <c r="C2092" s="8"/>
      <c r="D2092" s="8"/>
      <c r="E2092" s="1" t="s">
        <v>7229</v>
      </c>
      <c r="F2092" s="1" t="s">
        <v>7230</v>
      </c>
      <c r="G2092" s="8"/>
    </row>
    <row r="2093" customFormat="false" ht="13.8" hidden="false" customHeight="false" outlineLevel="0" collapsed="false">
      <c r="A2093" s="1" t="s">
        <v>7231</v>
      </c>
      <c r="B2093" s="8" t="s">
        <v>7232</v>
      </c>
      <c r="C2093" s="8"/>
      <c r="D2093" s="8"/>
      <c r="E2093" s="1" t="s">
        <v>7233</v>
      </c>
      <c r="F2093" s="1" t="s">
        <v>7234</v>
      </c>
      <c r="G2093" s="8"/>
    </row>
    <row r="2094" customFormat="false" ht="13.8" hidden="false" customHeight="false" outlineLevel="0" collapsed="false">
      <c r="A2094" s="1" t="s">
        <v>7235</v>
      </c>
      <c r="B2094" s="8" t="s">
        <v>7236</v>
      </c>
      <c r="C2094" s="8"/>
      <c r="D2094" s="8"/>
      <c r="E2094" s="1" t="s">
        <v>7237</v>
      </c>
      <c r="F2094" s="1" t="s">
        <v>7238</v>
      </c>
      <c r="G2094" s="8"/>
    </row>
    <row r="2095" customFormat="false" ht="13.8" hidden="false" customHeight="false" outlineLevel="0" collapsed="false">
      <c r="A2095" s="1" t="s">
        <v>7239</v>
      </c>
      <c r="B2095" s="8" t="s">
        <v>7240</v>
      </c>
      <c r="C2095" s="8"/>
      <c r="D2095" s="8"/>
      <c r="E2095" s="1" t="s">
        <v>7241</v>
      </c>
      <c r="F2095" s="1" t="s">
        <v>7242</v>
      </c>
      <c r="G2095" s="8"/>
    </row>
    <row r="2096" customFormat="false" ht="13.8" hidden="false" customHeight="false" outlineLevel="0" collapsed="false">
      <c r="A2096" s="1" t="s">
        <v>7243</v>
      </c>
      <c r="B2096" s="8" t="s">
        <v>7244</v>
      </c>
      <c r="C2096" s="8"/>
      <c r="D2096" s="8"/>
      <c r="E2096" s="1" t="s">
        <v>7245</v>
      </c>
      <c r="F2096" s="1" t="s">
        <v>7246</v>
      </c>
      <c r="G2096" s="8"/>
    </row>
    <row r="2097" customFormat="false" ht="13.8" hidden="false" customHeight="false" outlineLevel="0" collapsed="false">
      <c r="A2097" s="1" t="s">
        <v>7247</v>
      </c>
      <c r="B2097" s="8" t="s">
        <v>7248</v>
      </c>
      <c r="C2097" s="8"/>
      <c r="D2097" s="8"/>
      <c r="E2097" s="1" t="s">
        <v>7249</v>
      </c>
      <c r="F2097" s="1" t="s">
        <v>7250</v>
      </c>
      <c r="G2097" s="8"/>
    </row>
    <row r="2098" customFormat="false" ht="13.8" hidden="false" customHeight="false" outlineLevel="0" collapsed="false">
      <c r="A2098" s="1" t="s">
        <v>7251</v>
      </c>
      <c r="B2098" s="8" t="s">
        <v>7252</v>
      </c>
      <c r="C2098" s="8"/>
      <c r="D2098" s="8"/>
      <c r="E2098" s="1" t="s">
        <v>7253</v>
      </c>
      <c r="F2098" s="1" t="s">
        <v>6345</v>
      </c>
      <c r="G2098" s="8"/>
    </row>
    <row r="2099" customFormat="false" ht="13.8" hidden="false" customHeight="false" outlineLevel="0" collapsed="false">
      <c r="A2099" s="1" t="s">
        <v>7254</v>
      </c>
      <c r="B2099" s="8" t="s">
        <v>7255</v>
      </c>
      <c r="C2099" s="8"/>
      <c r="D2099" s="8"/>
      <c r="E2099" s="1" t="s">
        <v>7256</v>
      </c>
      <c r="F2099" s="1" t="s">
        <v>7257</v>
      </c>
      <c r="G2099" s="8"/>
    </row>
    <row r="2100" customFormat="false" ht="13.8" hidden="false" customHeight="false" outlineLevel="0" collapsed="false">
      <c r="A2100" s="1" t="s">
        <v>7258</v>
      </c>
      <c r="B2100" s="8" t="s">
        <v>7259</v>
      </c>
      <c r="C2100" s="8"/>
      <c r="D2100" s="8"/>
      <c r="E2100" s="1" t="s">
        <v>7260</v>
      </c>
      <c r="F2100" s="1" t="s">
        <v>7261</v>
      </c>
      <c r="G2100" s="8"/>
    </row>
    <row r="2101" customFormat="false" ht="13.8" hidden="false" customHeight="false" outlineLevel="0" collapsed="false">
      <c r="A2101" s="1" t="s">
        <v>7262</v>
      </c>
      <c r="B2101" s="8" t="s">
        <v>7263</v>
      </c>
      <c r="C2101" s="8"/>
      <c r="D2101" s="8"/>
      <c r="E2101" s="1" t="s">
        <v>7264</v>
      </c>
      <c r="F2101" s="1" t="s">
        <v>7265</v>
      </c>
      <c r="G2101" s="8"/>
    </row>
    <row r="2102" customFormat="false" ht="13.8" hidden="false" customHeight="false" outlineLevel="0" collapsed="false">
      <c r="A2102" s="1" t="s">
        <v>7266</v>
      </c>
      <c r="B2102" s="8" t="s">
        <v>7267</v>
      </c>
      <c r="C2102" s="8"/>
      <c r="D2102" s="8"/>
      <c r="E2102" s="1" t="s">
        <v>7268</v>
      </c>
      <c r="F2102" s="1" t="s">
        <v>7269</v>
      </c>
      <c r="G2102" s="8"/>
    </row>
    <row r="2103" customFormat="false" ht="13.8" hidden="false" customHeight="false" outlineLevel="0" collapsed="false">
      <c r="A2103" s="1" t="s">
        <v>7270</v>
      </c>
      <c r="B2103" s="8" t="s">
        <v>7271</v>
      </c>
      <c r="C2103" s="8"/>
      <c r="D2103" s="8"/>
      <c r="E2103" s="1" t="s">
        <v>7272</v>
      </c>
      <c r="F2103" s="1" t="s">
        <v>7273</v>
      </c>
      <c r="G2103" s="8"/>
    </row>
    <row r="2104" customFormat="false" ht="13.8" hidden="false" customHeight="false" outlineLevel="0" collapsed="false">
      <c r="A2104" s="1" t="s">
        <v>7274</v>
      </c>
      <c r="B2104" s="8" t="s">
        <v>7275</v>
      </c>
      <c r="C2104" s="8"/>
      <c r="D2104" s="8"/>
      <c r="E2104" s="1" t="s">
        <v>7276</v>
      </c>
      <c r="F2104" s="1" t="s">
        <v>7277</v>
      </c>
      <c r="G2104" s="8"/>
    </row>
    <row r="2105" customFormat="false" ht="13.8" hidden="false" customHeight="false" outlineLevel="0" collapsed="false">
      <c r="A2105" s="1" t="s">
        <v>7278</v>
      </c>
      <c r="B2105" s="8" t="s">
        <v>7279</v>
      </c>
      <c r="C2105" s="8"/>
      <c r="D2105" s="8"/>
      <c r="E2105" s="1" t="s">
        <v>7280</v>
      </c>
      <c r="F2105" s="1" t="s">
        <v>7281</v>
      </c>
      <c r="G2105" s="8"/>
    </row>
    <row r="2106" customFormat="false" ht="13.8" hidden="false" customHeight="false" outlineLevel="0" collapsed="false">
      <c r="A2106" s="1" t="s">
        <v>7282</v>
      </c>
      <c r="B2106" s="8" t="s">
        <v>7283</v>
      </c>
      <c r="C2106" s="8"/>
      <c r="D2106" s="8"/>
      <c r="E2106" s="1" t="s">
        <v>7284</v>
      </c>
      <c r="F2106" s="1" t="s">
        <v>7285</v>
      </c>
      <c r="G2106" s="8"/>
    </row>
    <row r="2107" customFormat="false" ht="13.8" hidden="false" customHeight="false" outlineLevel="0" collapsed="false">
      <c r="A2107" s="1" t="s">
        <v>7286</v>
      </c>
      <c r="B2107" s="8" t="s">
        <v>7287</v>
      </c>
      <c r="C2107" s="8"/>
      <c r="D2107" s="8"/>
      <c r="E2107" s="1" t="s">
        <v>7288</v>
      </c>
      <c r="F2107" s="1" t="s">
        <v>7289</v>
      </c>
      <c r="G2107" s="8"/>
    </row>
    <row r="2108" customFormat="false" ht="13.8" hidden="false" customHeight="false" outlineLevel="0" collapsed="false">
      <c r="A2108" s="1" t="s">
        <v>7290</v>
      </c>
      <c r="B2108" s="8" t="s">
        <v>7291</v>
      </c>
      <c r="C2108" s="8"/>
      <c r="D2108" s="8"/>
      <c r="E2108" s="1" t="s">
        <v>7292</v>
      </c>
      <c r="F2108" s="1" t="s">
        <v>7293</v>
      </c>
      <c r="G2108" s="8"/>
    </row>
    <row r="2109" customFormat="false" ht="13.8" hidden="false" customHeight="false" outlineLevel="0" collapsed="false">
      <c r="A2109" s="1" t="s">
        <v>7294</v>
      </c>
      <c r="B2109" s="8" t="s">
        <v>7295</v>
      </c>
      <c r="C2109" s="8"/>
      <c r="D2109" s="8"/>
      <c r="E2109" s="1" t="s">
        <v>7296</v>
      </c>
      <c r="F2109" s="1" t="s">
        <v>7297</v>
      </c>
      <c r="G2109" s="8"/>
    </row>
    <row r="2110" customFormat="false" ht="13.8" hidden="false" customHeight="false" outlineLevel="0" collapsed="false">
      <c r="A2110" s="1" t="s">
        <v>7298</v>
      </c>
      <c r="B2110" s="8" t="s">
        <v>7299</v>
      </c>
      <c r="C2110" s="8"/>
      <c r="D2110" s="8"/>
      <c r="E2110" s="1" t="s">
        <v>7300</v>
      </c>
      <c r="F2110" s="1" t="s">
        <v>7301</v>
      </c>
      <c r="G2110" s="8"/>
    </row>
    <row r="2111" customFormat="false" ht="13.8" hidden="false" customHeight="false" outlineLevel="0" collapsed="false">
      <c r="A2111" s="1" t="s">
        <v>7302</v>
      </c>
      <c r="B2111" s="8" t="s">
        <v>7303</v>
      </c>
      <c r="C2111" s="8"/>
      <c r="D2111" s="8"/>
      <c r="E2111" s="1" t="s">
        <v>7304</v>
      </c>
      <c r="F2111" s="1" t="s">
        <v>7305</v>
      </c>
      <c r="G2111" s="8"/>
    </row>
    <row r="2112" customFormat="false" ht="13.8" hidden="false" customHeight="false" outlineLevel="0" collapsed="false">
      <c r="A2112" s="1" t="s">
        <v>7306</v>
      </c>
      <c r="B2112" s="8" t="s">
        <v>7307</v>
      </c>
      <c r="C2112" s="8"/>
      <c r="D2112" s="8"/>
      <c r="E2112" s="1" t="s">
        <v>7308</v>
      </c>
      <c r="F2112" s="1" t="s">
        <v>7309</v>
      </c>
      <c r="G2112" s="8"/>
    </row>
    <row r="2113" customFormat="false" ht="13.8" hidden="false" customHeight="false" outlineLevel="0" collapsed="false">
      <c r="A2113" s="1" t="s">
        <v>7310</v>
      </c>
      <c r="B2113" s="8" t="s">
        <v>7311</v>
      </c>
      <c r="C2113" s="8"/>
      <c r="D2113" s="8"/>
      <c r="E2113" s="1" t="s">
        <v>7312</v>
      </c>
      <c r="F2113" s="1" t="s">
        <v>7313</v>
      </c>
      <c r="G2113" s="8"/>
    </row>
    <row r="2114" customFormat="false" ht="13.8" hidden="false" customHeight="false" outlineLevel="0" collapsed="false">
      <c r="A2114" s="1" t="s">
        <v>7314</v>
      </c>
      <c r="B2114" s="8" t="s">
        <v>7315</v>
      </c>
      <c r="C2114" s="8"/>
      <c r="D2114" s="8"/>
      <c r="E2114" s="1" t="s">
        <v>7316</v>
      </c>
      <c r="F2114" s="1" t="s">
        <v>7317</v>
      </c>
      <c r="G2114" s="8"/>
    </row>
    <row r="2115" customFormat="false" ht="13.8" hidden="false" customHeight="false" outlineLevel="0" collapsed="false">
      <c r="A2115" s="1" t="s">
        <v>7318</v>
      </c>
      <c r="B2115" s="8" t="s">
        <v>7319</v>
      </c>
      <c r="C2115" s="8"/>
      <c r="D2115" s="8"/>
      <c r="E2115" s="1" t="s">
        <v>7320</v>
      </c>
      <c r="F2115" s="1" t="s">
        <v>7321</v>
      </c>
      <c r="G2115" s="8"/>
    </row>
    <row r="2116" customFormat="false" ht="13.8" hidden="false" customHeight="false" outlineLevel="0" collapsed="false">
      <c r="A2116" s="1" t="s">
        <v>7322</v>
      </c>
      <c r="B2116" s="8" t="s">
        <v>7323</v>
      </c>
      <c r="C2116" s="8"/>
      <c r="D2116" s="8"/>
      <c r="E2116" s="1" t="s">
        <v>7324</v>
      </c>
      <c r="F2116" s="1" t="s">
        <v>7325</v>
      </c>
      <c r="G2116" s="8"/>
    </row>
    <row r="2117" customFormat="false" ht="13.8" hidden="false" customHeight="false" outlineLevel="0" collapsed="false">
      <c r="A2117" s="1" t="s">
        <v>7326</v>
      </c>
      <c r="B2117" s="8" t="s">
        <v>7327</v>
      </c>
      <c r="C2117" s="8"/>
      <c r="D2117" s="8"/>
      <c r="E2117" s="1" t="s">
        <v>7328</v>
      </c>
      <c r="F2117" s="1" t="s">
        <v>7329</v>
      </c>
      <c r="G2117" s="8"/>
    </row>
    <row r="2118" customFormat="false" ht="13.8" hidden="false" customHeight="false" outlineLevel="0" collapsed="false">
      <c r="A2118" s="1" t="s">
        <v>7330</v>
      </c>
      <c r="B2118" s="8" t="s">
        <v>7331</v>
      </c>
      <c r="C2118" s="8"/>
      <c r="D2118" s="8"/>
      <c r="E2118" s="1" t="s">
        <v>7332</v>
      </c>
      <c r="F2118" s="1" t="s">
        <v>7333</v>
      </c>
      <c r="G2118" s="8"/>
    </row>
    <row r="2119" customFormat="false" ht="13.8" hidden="false" customHeight="false" outlineLevel="0" collapsed="false">
      <c r="A2119" s="1" t="s">
        <v>7334</v>
      </c>
      <c r="B2119" s="8" t="s">
        <v>7335</v>
      </c>
      <c r="C2119" s="8"/>
      <c r="D2119" s="8"/>
      <c r="E2119" s="1" t="s">
        <v>7336</v>
      </c>
      <c r="F2119" s="1" t="s">
        <v>6277</v>
      </c>
      <c r="G2119" s="8"/>
    </row>
    <row r="2120" customFormat="false" ht="13.8" hidden="false" customHeight="false" outlineLevel="0" collapsed="false">
      <c r="A2120" s="1" t="s">
        <v>7337</v>
      </c>
      <c r="B2120" s="8" t="s">
        <v>7338</v>
      </c>
      <c r="C2120" s="8"/>
      <c r="D2120" s="8"/>
      <c r="E2120" s="1" t="s">
        <v>7339</v>
      </c>
      <c r="F2120" s="1" t="s">
        <v>7340</v>
      </c>
      <c r="G2120" s="8"/>
    </row>
    <row r="2121" customFormat="false" ht="13.8" hidden="false" customHeight="false" outlineLevel="0" collapsed="false">
      <c r="A2121" s="1" t="s">
        <v>7341</v>
      </c>
      <c r="B2121" s="8" t="s">
        <v>7342</v>
      </c>
      <c r="C2121" s="8"/>
      <c r="D2121" s="8"/>
      <c r="E2121" s="1" t="s">
        <v>7343</v>
      </c>
      <c r="F2121" s="1" t="s">
        <v>7344</v>
      </c>
      <c r="G2121" s="8"/>
    </row>
    <row r="2122" customFormat="false" ht="13.8" hidden="false" customHeight="false" outlineLevel="0" collapsed="false">
      <c r="A2122" s="1" t="s">
        <v>7345</v>
      </c>
      <c r="B2122" s="8" t="s">
        <v>7346</v>
      </c>
      <c r="C2122" s="8"/>
      <c r="D2122" s="8"/>
      <c r="E2122" s="1" t="s">
        <v>7347</v>
      </c>
      <c r="F2122" s="1" t="s">
        <v>7348</v>
      </c>
      <c r="G2122" s="8"/>
    </row>
    <row r="2123" customFormat="false" ht="13.8" hidden="false" customHeight="false" outlineLevel="0" collapsed="false">
      <c r="A2123" s="1" t="s">
        <v>7349</v>
      </c>
      <c r="B2123" s="8" t="s">
        <v>7350</v>
      </c>
      <c r="C2123" s="8"/>
      <c r="D2123" s="8"/>
      <c r="E2123" s="1" t="s">
        <v>7351</v>
      </c>
      <c r="F2123" s="1" t="s">
        <v>7352</v>
      </c>
      <c r="G2123" s="8"/>
    </row>
    <row r="2124" customFormat="false" ht="13.8" hidden="false" customHeight="false" outlineLevel="0" collapsed="false">
      <c r="A2124" s="1" t="s">
        <v>7353</v>
      </c>
      <c r="B2124" s="8" t="s">
        <v>7354</v>
      </c>
      <c r="C2124" s="8"/>
      <c r="D2124" s="8"/>
      <c r="E2124" s="1" t="s">
        <v>7355</v>
      </c>
      <c r="F2124" s="1" t="s">
        <v>7356</v>
      </c>
      <c r="G2124" s="8"/>
    </row>
    <row r="2125" customFormat="false" ht="13.8" hidden="false" customHeight="false" outlineLevel="0" collapsed="false">
      <c r="A2125" s="1" t="s">
        <v>7357</v>
      </c>
      <c r="B2125" s="8" t="s">
        <v>7358</v>
      </c>
      <c r="C2125" s="8"/>
      <c r="D2125" s="8"/>
      <c r="E2125" s="1" t="s">
        <v>7359</v>
      </c>
      <c r="F2125" s="1" t="s">
        <v>7360</v>
      </c>
      <c r="G2125" s="8"/>
    </row>
    <row r="2126" customFormat="false" ht="13.8" hidden="false" customHeight="false" outlineLevel="0" collapsed="false">
      <c r="A2126" s="1" t="s">
        <v>7361</v>
      </c>
      <c r="B2126" s="8" t="s">
        <v>7362</v>
      </c>
      <c r="C2126" s="8"/>
      <c r="D2126" s="8"/>
      <c r="E2126" s="1" t="s">
        <v>7363</v>
      </c>
      <c r="F2126" s="1" t="s">
        <v>7364</v>
      </c>
      <c r="G2126" s="8"/>
    </row>
    <row r="2127" customFormat="false" ht="13.8" hidden="false" customHeight="false" outlineLevel="0" collapsed="false">
      <c r="A2127" s="1" t="s">
        <v>7365</v>
      </c>
      <c r="B2127" s="8" t="s">
        <v>7366</v>
      </c>
      <c r="C2127" s="8"/>
      <c r="D2127" s="8"/>
      <c r="E2127" s="1" t="s">
        <v>7367</v>
      </c>
      <c r="F2127" s="1" t="s">
        <v>7368</v>
      </c>
      <c r="G2127" s="8"/>
    </row>
    <row r="2128" customFormat="false" ht="13.8" hidden="false" customHeight="false" outlineLevel="0" collapsed="false">
      <c r="A2128" s="1" t="s">
        <v>7369</v>
      </c>
      <c r="B2128" s="8" t="s">
        <v>7370</v>
      </c>
      <c r="C2128" s="8"/>
      <c r="D2128" s="8"/>
      <c r="E2128" s="1" t="s">
        <v>7371</v>
      </c>
      <c r="F2128" s="1" t="s">
        <v>7372</v>
      </c>
      <c r="G2128" s="8"/>
    </row>
    <row r="2129" customFormat="false" ht="13.8" hidden="false" customHeight="false" outlineLevel="0" collapsed="false">
      <c r="A2129" s="1" t="s">
        <v>7373</v>
      </c>
      <c r="B2129" s="8" t="s">
        <v>7374</v>
      </c>
      <c r="C2129" s="8"/>
      <c r="D2129" s="8"/>
      <c r="E2129" s="1" t="s">
        <v>7375</v>
      </c>
      <c r="F2129" s="1" t="s">
        <v>7186</v>
      </c>
      <c r="G2129" s="8"/>
    </row>
    <row r="2130" customFormat="false" ht="13.8" hidden="false" customHeight="false" outlineLevel="0" collapsed="false">
      <c r="A2130" s="1" t="s">
        <v>7376</v>
      </c>
      <c r="B2130" s="8" t="s">
        <v>7377</v>
      </c>
      <c r="C2130" s="8"/>
      <c r="D2130" s="8"/>
      <c r="E2130" s="1" t="s">
        <v>7378</v>
      </c>
      <c r="F2130" s="1" t="s">
        <v>7379</v>
      </c>
      <c r="G2130" s="8"/>
    </row>
    <row r="2131" customFormat="false" ht="13.8" hidden="false" customHeight="false" outlineLevel="0" collapsed="false">
      <c r="A2131" s="1" t="s">
        <v>7380</v>
      </c>
      <c r="B2131" s="8" t="s">
        <v>7381</v>
      </c>
      <c r="C2131" s="8"/>
      <c r="D2131" s="8"/>
      <c r="E2131" s="1" t="s">
        <v>7382</v>
      </c>
      <c r="F2131" s="1" t="s">
        <v>7383</v>
      </c>
      <c r="G2131" s="8"/>
    </row>
    <row r="2132" customFormat="false" ht="13.8" hidden="false" customHeight="false" outlineLevel="0" collapsed="false">
      <c r="A2132" s="1" t="s">
        <v>7384</v>
      </c>
      <c r="B2132" s="8" t="s">
        <v>7385</v>
      </c>
      <c r="C2132" s="8"/>
      <c r="D2132" s="8"/>
      <c r="E2132" s="1" t="s">
        <v>7386</v>
      </c>
      <c r="F2132" s="1" t="s">
        <v>7387</v>
      </c>
      <c r="G2132" s="8"/>
    </row>
    <row r="2133" customFormat="false" ht="13.8" hidden="false" customHeight="false" outlineLevel="0" collapsed="false">
      <c r="A2133" s="1" t="s">
        <v>7388</v>
      </c>
      <c r="B2133" s="8" t="s">
        <v>7389</v>
      </c>
      <c r="C2133" s="8"/>
      <c r="D2133" s="8"/>
      <c r="E2133" s="1" t="s">
        <v>7390</v>
      </c>
      <c r="F2133" s="1" t="s">
        <v>7391</v>
      </c>
      <c r="G2133" s="8"/>
    </row>
    <row r="2134" customFormat="false" ht="13.8" hidden="false" customHeight="false" outlineLevel="0" collapsed="false">
      <c r="A2134" s="1" t="s">
        <v>7392</v>
      </c>
      <c r="B2134" s="8" t="s">
        <v>7393</v>
      </c>
      <c r="C2134" s="8"/>
      <c r="D2134" s="8"/>
      <c r="E2134" s="1" t="s">
        <v>7394</v>
      </c>
      <c r="F2134" s="1" t="s">
        <v>7395</v>
      </c>
      <c r="G2134" s="8"/>
    </row>
    <row r="2135" customFormat="false" ht="13.8" hidden="false" customHeight="false" outlineLevel="0" collapsed="false">
      <c r="A2135" s="1" t="s">
        <v>7396</v>
      </c>
      <c r="B2135" s="8" t="s">
        <v>7397</v>
      </c>
      <c r="C2135" s="8"/>
      <c r="D2135" s="8"/>
      <c r="E2135" s="1" t="s">
        <v>7398</v>
      </c>
      <c r="F2135" s="1" t="s">
        <v>7399</v>
      </c>
      <c r="G2135" s="8"/>
    </row>
    <row r="2136" customFormat="false" ht="13.8" hidden="false" customHeight="false" outlineLevel="0" collapsed="false">
      <c r="A2136" s="1" t="s">
        <v>7400</v>
      </c>
      <c r="B2136" s="8" t="s">
        <v>7401</v>
      </c>
      <c r="C2136" s="8"/>
      <c r="D2136" s="8"/>
      <c r="E2136" s="1" t="s">
        <v>7402</v>
      </c>
      <c r="F2136" s="1" t="s">
        <v>7403</v>
      </c>
      <c r="G2136" s="8"/>
    </row>
    <row r="2137" customFormat="false" ht="13.8" hidden="false" customHeight="false" outlineLevel="0" collapsed="false">
      <c r="A2137" s="1" t="s">
        <v>7404</v>
      </c>
      <c r="B2137" s="8" t="s">
        <v>7405</v>
      </c>
      <c r="C2137" s="8"/>
      <c r="D2137" s="8"/>
      <c r="E2137" s="1" t="s">
        <v>7406</v>
      </c>
      <c r="F2137" s="1" t="s">
        <v>7407</v>
      </c>
      <c r="G2137" s="8"/>
    </row>
    <row r="2138" customFormat="false" ht="13.8" hidden="false" customHeight="false" outlineLevel="0" collapsed="false">
      <c r="A2138" s="1" t="s">
        <v>7408</v>
      </c>
      <c r="B2138" s="8" t="s">
        <v>7409</v>
      </c>
      <c r="C2138" s="8"/>
      <c r="D2138" s="8"/>
      <c r="E2138" s="1" t="s">
        <v>7410</v>
      </c>
      <c r="F2138" s="1" t="s">
        <v>7411</v>
      </c>
      <c r="G2138" s="8"/>
    </row>
    <row r="2139" customFormat="false" ht="13.8" hidden="false" customHeight="false" outlineLevel="0" collapsed="false">
      <c r="A2139" s="1" t="s">
        <v>7412</v>
      </c>
      <c r="B2139" s="8" t="s">
        <v>7413</v>
      </c>
      <c r="C2139" s="8"/>
      <c r="D2139" s="8"/>
      <c r="E2139" s="1" t="s">
        <v>7414</v>
      </c>
      <c r="F2139" s="1" t="s">
        <v>7415</v>
      </c>
      <c r="G2139" s="8"/>
    </row>
    <row r="2140" customFormat="false" ht="13.8" hidden="false" customHeight="false" outlineLevel="0" collapsed="false">
      <c r="A2140" s="1" t="s">
        <v>7416</v>
      </c>
      <c r="B2140" s="8" t="s">
        <v>7417</v>
      </c>
      <c r="C2140" s="8"/>
      <c r="D2140" s="8"/>
      <c r="E2140" s="1" t="s">
        <v>7418</v>
      </c>
      <c r="F2140" s="1" t="s">
        <v>7419</v>
      </c>
      <c r="G2140" s="8"/>
    </row>
    <row r="2141" customFormat="false" ht="13.8" hidden="false" customHeight="false" outlineLevel="0" collapsed="false">
      <c r="A2141" s="1" t="s">
        <v>7420</v>
      </c>
      <c r="B2141" s="8" t="s">
        <v>7421</v>
      </c>
      <c r="C2141" s="8"/>
      <c r="D2141" s="8"/>
      <c r="E2141" s="1" t="s">
        <v>7422</v>
      </c>
      <c r="F2141" s="1" t="s">
        <v>7423</v>
      </c>
      <c r="G2141" s="8"/>
    </row>
    <row r="2142" customFormat="false" ht="13.8" hidden="false" customHeight="false" outlineLevel="0" collapsed="false">
      <c r="A2142" s="1" t="s">
        <v>7424</v>
      </c>
      <c r="B2142" s="8" t="s">
        <v>7425</v>
      </c>
      <c r="C2142" s="8"/>
      <c r="D2142" s="8"/>
      <c r="E2142" s="1" t="s">
        <v>7426</v>
      </c>
      <c r="F2142" s="1" t="s">
        <v>7427</v>
      </c>
      <c r="G2142" s="8"/>
    </row>
    <row r="2143" customFormat="false" ht="13.8" hidden="false" customHeight="false" outlineLevel="0" collapsed="false">
      <c r="A2143" s="1" t="s">
        <v>7428</v>
      </c>
      <c r="B2143" s="8" t="s">
        <v>7429</v>
      </c>
      <c r="C2143" s="8"/>
      <c r="D2143" s="8"/>
      <c r="E2143" s="1" t="s">
        <v>7430</v>
      </c>
      <c r="F2143" s="1" t="s">
        <v>7431</v>
      </c>
      <c r="G2143" s="8"/>
    </row>
    <row r="2144" customFormat="false" ht="13.8" hidden="false" customHeight="false" outlineLevel="0" collapsed="false">
      <c r="A2144" s="1" t="s">
        <v>7432</v>
      </c>
      <c r="B2144" s="8" t="s">
        <v>7433</v>
      </c>
      <c r="C2144" s="8"/>
      <c r="D2144" s="8"/>
      <c r="E2144" s="1" t="s">
        <v>7434</v>
      </c>
      <c r="F2144" s="1" t="s">
        <v>7435</v>
      </c>
      <c r="G2144" s="8"/>
    </row>
    <row r="2145" customFormat="false" ht="13.8" hidden="false" customHeight="false" outlineLevel="0" collapsed="false">
      <c r="A2145" s="1" t="s">
        <v>7436</v>
      </c>
      <c r="B2145" s="8" t="s">
        <v>7437</v>
      </c>
      <c r="C2145" s="8"/>
      <c r="D2145" s="8"/>
      <c r="E2145" s="1" t="s">
        <v>7438</v>
      </c>
      <c r="F2145" s="1" t="s">
        <v>7439</v>
      </c>
      <c r="G2145" s="8"/>
    </row>
    <row r="2146" customFormat="false" ht="13.8" hidden="false" customHeight="false" outlineLevel="0" collapsed="false">
      <c r="A2146" s="1" t="s">
        <v>7440</v>
      </c>
      <c r="B2146" s="8" t="s">
        <v>7441</v>
      </c>
      <c r="C2146" s="8"/>
      <c r="D2146" s="8"/>
      <c r="E2146" s="1" t="s">
        <v>7442</v>
      </c>
      <c r="F2146" s="1" t="s">
        <v>7443</v>
      </c>
      <c r="G2146" s="8"/>
    </row>
    <row r="2147" customFormat="false" ht="13.8" hidden="false" customHeight="false" outlineLevel="0" collapsed="false">
      <c r="A2147" s="1" t="s">
        <v>7444</v>
      </c>
      <c r="B2147" s="8" t="s">
        <v>7445</v>
      </c>
      <c r="C2147" s="8"/>
      <c r="D2147" s="8"/>
      <c r="E2147" s="1" t="s">
        <v>7446</v>
      </c>
      <c r="F2147" s="1" t="s">
        <v>7447</v>
      </c>
      <c r="G2147" s="8"/>
    </row>
    <row r="2148" customFormat="false" ht="13.8" hidden="false" customHeight="false" outlineLevel="0" collapsed="false">
      <c r="A2148" s="1" t="s">
        <v>7448</v>
      </c>
      <c r="B2148" s="8" t="s">
        <v>7449</v>
      </c>
      <c r="C2148" s="8"/>
      <c r="D2148" s="8"/>
      <c r="E2148" s="1" t="s">
        <v>7450</v>
      </c>
      <c r="F2148" s="1" t="s">
        <v>7451</v>
      </c>
      <c r="G2148" s="8"/>
    </row>
    <row r="2149" customFormat="false" ht="13.8" hidden="false" customHeight="false" outlineLevel="0" collapsed="false">
      <c r="A2149" s="1" t="s">
        <v>7452</v>
      </c>
      <c r="B2149" s="8" t="s">
        <v>7453</v>
      </c>
      <c r="C2149" s="8"/>
      <c r="D2149" s="8"/>
      <c r="E2149" s="1" t="s">
        <v>7454</v>
      </c>
      <c r="F2149" s="1" t="s">
        <v>7455</v>
      </c>
      <c r="G2149" s="8"/>
    </row>
    <row r="2150" customFormat="false" ht="13.8" hidden="false" customHeight="false" outlineLevel="0" collapsed="false">
      <c r="A2150" s="1" t="s">
        <v>7456</v>
      </c>
      <c r="B2150" s="8" t="s">
        <v>7457</v>
      </c>
      <c r="C2150" s="8"/>
      <c r="D2150" s="8"/>
      <c r="E2150" s="1" t="s">
        <v>7458</v>
      </c>
      <c r="F2150" s="1" t="s">
        <v>7459</v>
      </c>
      <c r="G2150" s="8"/>
    </row>
    <row r="2151" customFormat="false" ht="13.8" hidden="false" customHeight="false" outlineLevel="0" collapsed="false">
      <c r="A2151" s="1" t="s">
        <v>7460</v>
      </c>
      <c r="B2151" s="8" t="s">
        <v>7461</v>
      </c>
      <c r="C2151" s="8"/>
      <c r="D2151" s="8"/>
      <c r="E2151" s="1" t="s">
        <v>7462</v>
      </c>
      <c r="F2151" s="1" t="s">
        <v>7463</v>
      </c>
      <c r="G2151" s="8"/>
    </row>
    <row r="2152" customFormat="false" ht="13.8" hidden="false" customHeight="false" outlineLevel="0" collapsed="false">
      <c r="A2152" s="1" t="s">
        <v>7464</v>
      </c>
      <c r="B2152" s="8" t="s">
        <v>7465</v>
      </c>
      <c r="C2152" s="8"/>
      <c r="D2152" s="8"/>
      <c r="E2152" s="1" t="s">
        <v>7466</v>
      </c>
      <c r="F2152" s="1" t="s">
        <v>7467</v>
      </c>
      <c r="G2152" s="8"/>
    </row>
    <row r="2153" customFormat="false" ht="13.8" hidden="false" customHeight="false" outlineLevel="0" collapsed="false">
      <c r="A2153" s="1" t="s">
        <v>7468</v>
      </c>
      <c r="B2153" s="8" t="s">
        <v>7469</v>
      </c>
      <c r="C2153" s="8"/>
      <c r="D2153" s="8"/>
      <c r="E2153" s="1" t="s">
        <v>7470</v>
      </c>
      <c r="F2153" s="1" t="s">
        <v>7471</v>
      </c>
      <c r="G2153" s="8"/>
    </row>
    <row r="2154" customFormat="false" ht="13.8" hidden="false" customHeight="false" outlineLevel="0" collapsed="false">
      <c r="A2154" s="1" t="s">
        <v>7472</v>
      </c>
      <c r="B2154" s="8" t="s">
        <v>7473</v>
      </c>
      <c r="C2154" s="8"/>
      <c r="D2154" s="8"/>
      <c r="E2154" s="1" t="s">
        <v>7474</v>
      </c>
      <c r="F2154" s="1" t="s">
        <v>7475</v>
      </c>
      <c r="G2154" s="8"/>
    </row>
    <row r="2155" customFormat="false" ht="13.8" hidden="false" customHeight="false" outlineLevel="0" collapsed="false">
      <c r="A2155" s="1" t="s">
        <v>7476</v>
      </c>
      <c r="B2155" s="8" t="s">
        <v>7477</v>
      </c>
      <c r="C2155" s="8"/>
      <c r="D2155" s="8"/>
      <c r="E2155" s="1" t="s">
        <v>7478</v>
      </c>
      <c r="F2155" s="1" t="s">
        <v>6421</v>
      </c>
      <c r="G2155" s="8"/>
    </row>
    <row r="2156" customFormat="false" ht="13.8" hidden="false" customHeight="false" outlineLevel="0" collapsed="false">
      <c r="A2156" s="1" t="s">
        <v>7479</v>
      </c>
      <c r="B2156" s="8" t="s">
        <v>7480</v>
      </c>
      <c r="C2156" s="8"/>
      <c r="D2156" s="8"/>
      <c r="E2156" s="1" t="s">
        <v>7481</v>
      </c>
      <c r="F2156" s="1" t="s">
        <v>7482</v>
      </c>
      <c r="G2156" s="8"/>
    </row>
    <row r="2157" customFormat="false" ht="13.8" hidden="false" customHeight="false" outlineLevel="0" collapsed="false">
      <c r="A2157" s="1" t="s">
        <v>7483</v>
      </c>
      <c r="B2157" s="8" t="s">
        <v>7484</v>
      </c>
      <c r="C2157" s="8"/>
      <c r="D2157" s="8"/>
      <c r="E2157" s="1" t="s">
        <v>7485</v>
      </c>
      <c r="F2157" s="1" t="s">
        <v>7486</v>
      </c>
      <c r="G2157" s="8"/>
    </row>
    <row r="2158" customFormat="false" ht="13.8" hidden="false" customHeight="false" outlineLevel="0" collapsed="false">
      <c r="A2158" s="1" t="s">
        <v>7487</v>
      </c>
      <c r="B2158" s="8" t="s">
        <v>7488</v>
      </c>
      <c r="C2158" s="8"/>
      <c r="D2158" s="8"/>
      <c r="E2158" s="1" t="s">
        <v>7489</v>
      </c>
      <c r="F2158" s="1" t="s">
        <v>7490</v>
      </c>
      <c r="G2158" s="8"/>
    </row>
    <row r="2159" customFormat="false" ht="13.8" hidden="false" customHeight="false" outlineLevel="0" collapsed="false">
      <c r="A2159" s="1" t="s">
        <v>7491</v>
      </c>
      <c r="B2159" s="8" t="s">
        <v>7492</v>
      </c>
      <c r="C2159" s="8"/>
      <c r="D2159" s="8"/>
      <c r="E2159" s="1" t="s">
        <v>7493</v>
      </c>
      <c r="F2159" s="1" t="s">
        <v>7494</v>
      </c>
      <c r="G2159" s="8"/>
    </row>
    <row r="2160" customFormat="false" ht="13.8" hidden="false" customHeight="false" outlineLevel="0" collapsed="false">
      <c r="A2160" s="1" t="s">
        <v>7495</v>
      </c>
      <c r="B2160" s="8" t="s">
        <v>7496</v>
      </c>
      <c r="C2160" s="8"/>
      <c r="D2160" s="8"/>
      <c r="E2160" s="1" t="s">
        <v>7497</v>
      </c>
      <c r="F2160" s="1" t="s">
        <v>7498</v>
      </c>
      <c r="G2160" s="8"/>
    </row>
    <row r="2161" customFormat="false" ht="13.8" hidden="false" customHeight="false" outlineLevel="0" collapsed="false">
      <c r="A2161" s="1" t="s">
        <v>7499</v>
      </c>
      <c r="B2161" s="8" t="s">
        <v>7500</v>
      </c>
      <c r="C2161" s="8"/>
      <c r="D2161" s="8"/>
      <c r="E2161" s="1" t="s">
        <v>7501</v>
      </c>
      <c r="F2161" s="1" t="s">
        <v>7502</v>
      </c>
      <c r="G2161" s="8"/>
    </row>
    <row r="2162" customFormat="false" ht="13.8" hidden="false" customHeight="false" outlineLevel="0" collapsed="false">
      <c r="A2162" s="1" t="s">
        <v>7503</v>
      </c>
      <c r="B2162" s="8" t="s">
        <v>7504</v>
      </c>
      <c r="C2162" s="8"/>
      <c r="D2162" s="8"/>
      <c r="E2162" s="1" t="s">
        <v>7505</v>
      </c>
      <c r="F2162" s="1" t="s">
        <v>7506</v>
      </c>
      <c r="G2162" s="8"/>
    </row>
    <row r="2163" customFormat="false" ht="13.8" hidden="false" customHeight="false" outlineLevel="0" collapsed="false">
      <c r="A2163" s="1" t="s">
        <v>7507</v>
      </c>
      <c r="B2163" s="8" t="s">
        <v>7508</v>
      </c>
      <c r="C2163" s="8"/>
      <c r="D2163" s="8"/>
      <c r="E2163" s="1" t="s">
        <v>7509</v>
      </c>
      <c r="F2163" s="1" t="s">
        <v>7510</v>
      </c>
      <c r="G2163" s="8"/>
    </row>
    <row r="2164" customFormat="false" ht="13.8" hidden="false" customHeight="false" outlineLevel="0" collapsed="false">
      <c r="A2164" s="1" t="s">
        <v>7511</v>
      </c>
      <c r="B2164" s="8" t="s">
        <v>7512</v>
      </c>
      <c r="C2164" s="8"/>
      <c r="D2164" s="8"/>
      <c r="E2164" s="1" t="s">
        <v>7513</v>
      </c>
      <c r="F2164" s="1" t="s">
        <v>7514</v>
      </c>
      <c r="G2164" s="8"/>
    </row>
    <row r="2165" customFormat="false" ht="13.8" hidden="false" customHeight="false" outlineLevel="0" collapsed="false">
      <c r="A2165" s="1" t="s">
        <v>7515</v>
      </c>
      <c r="B2165" s="8" t="s">
        <v>7516</v>
      </c>
      <c r="C2165" s="8"/>
      <c r="D2165" s="8"/>
      <c r="E2165" s="1" t="s">
        <v>7517</v>
      </c>
      <c r="F2165" s="1" t="s">
        <v>7518</v>
      </c>
      <c r="G2165" s="8"/>
    </row>
    <row r="2166" customFormat="false" ht="13.8" hidden="false" customHeight="false" outlineLevel="0" collapsed="false">
      <c r="A2166" s="1" t="s">
        <v>7519</v>
      </c>
      <c r="B2166" s="8" t="s">
        <v>7520</v>
      </c>
      <c r="C2166" s="8"/>
      <c r="D2166" s="8"/>
      <c r="E2166" s="1" t="s">
        <v>7521</v>
      </c>
      <c r="F2166" s="1" t="s">
        <v>7522</v>
      </c>
      <c r="G2166" s="8"/>
    </row>
    <row r="2167" customFormat="false" ht="13.8" hidden="false" customHeight="false" outlineLevel="0" collapsed="false">
      <c r="A2167" s="1" t="s">
        <v>7523</v>
      </c>
      <c r="B2167" s="8" t="s">
        <v>7524</v>
      </c>
      <c r="C2167" s="8"/>
      <c r="D2167" s="8"/>
      <c r="E2167" s="1" t="s">
        <v>7525</v>
      </c>
      <c r="F2167" s="1" t="s">
        <v>7526</v>
      </c>
      <c r="G2167" s="8"/>
    </row>
    <row r="2168" customFormat="false" ht="13.8" hidden="false" customHeight="false" outlineLevel="0" collapsed="false">
      <c r="A2168" s="1" t="s">
        <v>7527</v>
      </c>
      <c r="B2168" s="8" t="s">
        <v>7528</v>
      </c>
      <c r="C2168" s="8"/>
      <c r="D2168" s="8"/>
      <c r="E2168" s="1" t="s">
        <v>7529</v>
      </c>
      <c r="F2168" s="1" t="s">
        <v>7530</v>
      </c>
      <c r="G2168" s="8"/>
    </row>
    <row r="2169" customFormat="false" ht="13.8" hidden="false" customHeight="false" outlineLevel="0" collapsed="false">
      <c r="A2169" s="1" t="s">
        <v>7531</v>
      </c>
      <c r="B2169" s="8" t="s">
        <v>7532</v>
      </c>
      <c r="C2169" s="8"/>
      <c r="D2169" s="8"/>
      <c r="E2169" s="1" t="s">
        <v>7533</v>
      </c>
      <c r="F2169" s="1" t="s">
        <v>7534</v>
      </c>
      <c r="G2169" s="8"/>
    </row>
    <row r="2170" customFormat="false" ht="13.8" hidden="false" customHeight="false" outlineLevel="0" collapsed="false">
      <c r="A2170" s="1" t="s">
        <v>7535</v>
      </c>
      <c r="B2170" s="8" t="s">
        <v>7536</v>
      </c>
      <c r="C2170" s="8"/>
      <c r="D2170" s="8"/>
      <c r="E2170" s="1" t="s">
        <v>7537</v>
      </c>
      <c r="F2170" s="1" t="s">
        <v>7538</v>
      </c>
      <c r="G2170" s="8"/>
    </row>
    <row r="2171" customFormat="false" ht="13.8" hidden="false" customHeight="false" outlineLevel="0" collapsed="false">
      <c r="A2171" s="1" t="s">
        <v>7539</v>
      </c>
      <c r="B2171" s="8" t="s">
        <v>7540</v>
      </c>
      <c r="C2171" s="8"/>
      <c r="D2171" s="8"/>
      <c r="E2171" s="1" t="s">
        <v>7541</v>
      </c>
      <c r="F2171" s="1" t="s">
        <v>7542</v>
      </c>
      <c r="G2171" s="8"/>
    </row>
    <row r="2172" customFormat="false" ht="13.8" hidden="false" customHeight="false" outlineLevel="0" collapsed="false">
      <c r="A2172" s="1" t="s">
        <v>7543</v>
      </c>
      <c r="B2172" s="8" t="s">
        <v>7544</v>
      </c>
      <c r="C2172" s="8"/>
      <c r="D2172" s="8"/>
      <c r="E2172" s="1" t="s">
        <v>7545</v>
      </c>
      <c r="F2172" s="1" t="s">
        <v>7546</v>
      </c>
      <c r="G2172" s="8"/>
    </row>
    <row r="2173" customFormat="false" ht="13.8" hidden="false" customHeight="false" outlineLevel="0" collapsed="false">
      <c r="A2173" s="1" t="s">
        <v>7547</v>
      </c>
      <c r="B2173" s="8" t="s">
        <v>7548</v>
      </c>
      <c r="C2173" s="8"/>
      <c r="D2173" s="8"/>
      <c r="E2173" s="1" t="s">
        <v>7549</v>
      </c>
      <c r="F2173" s="1" t="s">
        <v>7550</v>
      </c>
      <c r="G2173" s="8"/>
    </row>
    <row r="2174" customFormat="false" ht="13.8" hidden="false" customHeight="false" outlineLevel="0" collapsed="false">
      <c r="A2174" s="1" t="s">
        <v>7551</v>
      </c>
      <c r="B2174" s="8" t="s">
        <v>7552</v>
      </c>
      <c r="C2174" s="8"/>
      <c r="D2174" s="8"/>
      <c r="E2174" s="1" t="s">
        <v>7553</v>
      </c>
      <c r="F2174" s="1" t="s">
        <v>6205</v>
      </c>
      <c r="G2174" s="8"/>
    </row>
    <row r="2175" customFormat="false" ht="13.8" hidden="false" customHeight="false" outlineLevel="0" collapsed="false">
      <c r="A2175" s="1" t="s">
        <v>7554</v>
      </c>
      <c r="B2175" s="8" t="s">
        <v>7555</v>
      </c>
      <c r="C2175" s="8"/>
      <c r="D2175" s="8"/>
      <c r="E2175" s="1" t="s">
        <v>7556</v>
      </c>
      <c r="F2175" s="1" t="s">
        <v>7557</v>
      </c>
      <c r="G2175" s="8"/>
    </row>
    <row r="2176" customFormat="false" ht="13.8" hidden="false" customHeight="false" outlineLevel="0" collapsed="false">
      <c r="A2176" s="1" t="s">
        <v>7558</v>
      </c>
      <c r="B2176" s="8" t="s">
        <v>7559</v>
      </c>
      <c r="C2176" s="8"/>
      <c r="D2176" s="8"/>
      <c r="E2176" s="1" t="s">
        <v>7560</v>
      </c>
      <c r="F2176" s="1" t="s">
        <v>7561</v>
      </c>
      <c r="G2176" s="8"/>
    </row>
    <row r="2177" customFormat="false" ht="13.8" hidden="false" customHeight="false" outlineLevel="0" collapsed="false">
      <c r="A2177" s="1" t="s">
        <v>7562</v>
      </c>
      <c r="B2177" s="8" t="s">
        <v>7563</v>
      </c>
      <c r="C2177" s="8"/>
      <c r="D2177" s="8"/>
      <c r="E2177" s="1" t="s">
        <v>7564</v>
      </c>
      <c r="F2177" s="1" t="s">
        <v>7565</v>
      </c>
      <c r="G2177" s="8"/>
    </row>
    <row r="2178" customFormat="false" ht="13.8" hidden="false" customHeight="false" outlineLevel="0" collapsed="false">
      <c r="A2178" s="1" t="s">
        <v>7566</v>
      </c>
      <c r="B2178" s="8" t="s">
        <v>7567</v>
      </c>
      <c r="C2178" s="8"/>
      <c r="D2178" s="8"/>
      <c r="E2178" s="1" t="s">
        <v>7568</v>
      </c>
      <c r="F2178" s="1" t="s">
        <v>7569</v>
      </c>
      <c r="G2178" s="8"/>
    </row>
    <row r="2179" customFormat="false" ht="13.8" hidden="false" customHeight="false" outlineLevel="0" collapsed="false">
      <c r="A2179" s="1" t="s">
        <v>7570</v>
      </c>
      <c r="B2179" s="8" t="s">
        <v>7571</v>
      </c>
      <c r="C2179" s="8"/>
      <c r="D2179" s="8"/>
      <c r="E2179" s="1" t="s">
        <v>7572</v>
      </c>
      <c r="F2179" s="1" t="s">
        <v>7573</v>
      </c>
      <c r="G2179" s="8"/>
    </row>
    <row r="2180" customFormat="false" ht="13.8" hidden="false" customHeight="false" outlineLevel="0" collapsed="false">
      <c r="A2180" s="1" t="s">
        <v>7574</v>
      </c>
      <c r="B2180" s="8" t="s">
        <v>7575</v>
      </c>
      <c r="C2180" s="8"/>
      <c r="D2180" s="8"/>
      <c r="E2180" s="1" t="s">
        <v>7576</v>
      </c>
      <c r="F2180" s="1" t="s">
        <v>7577</v>
      </c>
      <c r="G2180" s="8"/>
    </row>
    <row r="2181" customFormat="false" ht="13.8" hidden="false" customHeight="false" outlineLevel="0" collapsed="false">
      <c r="A2181" s="1" t="s">
        <v>7578</v>
      </c>
      <c r="B2181" s="8" t="s">
        <v>7579</v>
      </c>
      <c r="C2181" s="8"/>
      <c r="D2181" s="8"/>
      <c r="E2181" s="1" t="s">
        <v>7580</v>
      </c>
      <c r="F2181" s="1" t="s">
        <v>7581</v>
      </c>
      <c r="G2181" s="8"/>
    </row>
    <row r="2182" customFormat="false" ht="13.8" hidden="false" customHeight="false" outlineLevel="0" collapsed="false">
      <c r="A2182" s="1" t="s">
        <v>7582</v>
      </c>
      <c r="B2182" s="8" t="s">
        <v>7583</v>
      </c>
      <c r="C2182" s="8"/>
      <c r="D2182" s="8"/>
      <c r="E2182" s="1" t="s">
        <v>7584</v>
      </c>
      <c r="F2182" s="1" t="s">
        <v>7585</v>
      </c>
      <c r="G2182" s="8"/>
    </row>
    <row r="2183" customFormat="false" ht="13.8" hidden="false" customHeight="false" outlineLevel="0" collapsed="false">
      <c r="A2183" s="1" t="s">
        <v>7586</v>
      </c>
      <c r="B2183" s="8" t="s">
        <v>7587</v>
      </c>
      <c r="C2183" s="8"/>
      <c r="D2183" s="8"/>
      <c r="E2183" s="1" t="s">
        <v>7588</v>
      </c>
      <c r="F2183" s="1" t="s">
        <v>7589</v>
      </c>
      <c r="G2183" s="8"/>
    </row>
    <row r="2184" customFormat="false" ht="13.8" hidden="false" customHeight="false" outlineLevel="0" collapsed="false">
      <c r="A2184" s="1" t="s">
        <v>7590</v>
      </c>
      <c r="B2184" s="8" t="s">
        <v>7591</v>
      </c>
      <c r="C2184" s="8"/>
      <c r="D2184" s="8"/>
      <c r="E2184" s="1" t="s">
        <v>7592</v>
      </c>
      <c r="F2184" s="1" t="s">
        <v>7593</v>
      </c>
      <c r="G2184" s="8"/>
    </row>
    <row r="2185" customFormat="false" ht="13.8" hidden="false" customHeight="false" outlineLevel="0" collapsed="false">
      <c r="A2185" s="1" t="s">
        <v>7594</v>
      </c>
      <c r="B2185" s="8" t="s">
        <v>7595</v>
      </c>
      <c r="C2185" s="8"/>
      <c r="D2185" s="8"/>
      <c r="E2185" s="1" t="s">
        <v>7596</v>
      </c>
      <c r="F2185" s="1" t="s">
        <v>7597</v>
      </c>
      <c r="G2185" s="8"/>
    </row>
    <row r="2186" customFormat="false" ht="13.8" hidden="false" customHeight="false" outlineLevel="0" collapsed="false">
      <c r="A2186" s="1" t="s">
        <v>7598</v>
      </c>
      <c r="B2186" s="8" t="s">
        <v>7599</v>
      </c>
      <c r="C2186" s="8"/>
      <c r="D2186" s="8"/>
      <c r="E2186" s="1" t="s">
        <v>7600</v>
      </c>
      <c r="F2186" s="1" t="s">
        <v>7601</v>
      </c>
      <c r="G2186" s="8"/>
    </row>
    <row r="2187" customFormat="false" ht="13.8" hidden="false" customHeight="false" outlineLevel="0" collapsed="false">
      <c r="A2187" s="1" t="s">
        <v>7602</v>
      </c>
      <c r="B2187" s="8" t="s">
        <v>7603</v>
      </c>
      <c r="C2187" s="8"/>
      <c r="D2187" s="8"/>
      <c r="E2187" s="1" t="s">
        <v>7604</v>
      </c>
      <c r="F2187" s="1" t="s">
        <v>7605</v>
      </c>
      <c r="G2187" s="8"/>
    </row>
    <row r="2188" customFormat="false" ht="13.8" hidden="false" customHeight="false" outlineLevel="0" collapsed="false">
      <c r="A2188" s="1" t="s">
        <v>7606</v>
      </c>
      <c r="B2188" s="8" t="s">
        <v>7607</v>
      </c>
      <c r="C2188" s="8"/>
      <c r="D2188" s="8"/>
      <c r="E2188" s="1" t="s">
        <v>7608</v>
      </c>
      <c r="F2188" s="1" t="s">
        <v>7609</v>
      </c>
      <c r="G2188" s="8"/>
    </row>
    <row r="2189" customFormat="false" ht="13.8" hidden="false" customHeight="false" outlineLevel="0" collapsed="false">
      <c r="A2189" s="1" t="s">
        <v>7610</v>
      </c>
      <c r="B2189" s="8" t="s">
        <v>7611</v>
      </c>
      <c r="C2189" s="8"/>
      <c r="D2189" s="8"/>
      <c r="E2189" s="1" t="s">
        <v>7612</v>
      </c>
      <c r="F2189" s="1" t="s">
        <v>7613</v>
      </c>
      <c r="G2189" s="8"/>
    </row>
    <row r="2190" customFormat="false" ht="13.8" hidden="false" customHeight="false" outlineLevel="0" collapsed="false">
      <c r="A2190" s="1" t="s">
        <v>7614</v>
      </c>
      <c r="B2190" s="8" t="s">
        <v>7615</v>
      </c>
      <c r="C2190" s="8"/>
      <c r="D2190" s="8"/>
      <c r="E2190" s="1" t="s">
        <v>7616</v>
      </c>
      <c r="F2190" s="1" t="s">
        <v>7617</v>
      </c>
      <c r="G2190" s="8"/>
    </row>
    <row r="2191" customFormat="false" ht="13.8" hidden="false" customHeight="false" outlineLevel="0" collapsed="false">
      <c r="A2191" s="1" t="s">
        <v>7618</v>
      </c>
      <c r="B2191" s="8" t="s">
        <v>7619</v>
      </c>
      <c r="C2191" s="8"/>
      <c r="D2191" s="8"/>
      <c r="E2191" s="1" t="s">
        <v>7620</v>
      </c>
      <c r="F2191" s="1" t="s">
        <v>7621</v>
      </c>
      <c r="G2191" s="8"/>
    </row>
    <row r="2192" customFormat="false" ht="13.8" hidden="false" customHeight="false" outlineLevel="0" collapsed="false">
      <c r="A2192" s="1" t="s">
        <v>7622</v>
      </c>
      <c r="B2192" s="8" t="s">
        <v>7623</v>
      </c>
      <c r="C2192" s="8"/>
      <c r="D2192" s="8"/>
      <c r="E2192" s="1" t="s">
        <v>7624</v>
      </c>
      <c r="F2192" s="1" t="s">
        <v>7625</v>
      </c>
      <c r="G2192" s="8"/>
    </row>
    <row r="2193" customFormat="false" ht="13.8" hidden="false" customHeight="false" outlineLevel="0" collapsed="false">
      <c r="A2193" s="1" t="s">
        <v>7626</v>
      </c>
      <c r="B2193" s="8" t="s">
        <v>7627</v>
      </c>
      <c r="C2193" s="8"/>
      <c r="D2193" s="8"/>
      <c r="E2193" s="1" t="s">
        <v>7628</v>
      </c>
      <c r="F2193" s="1" t="s">
        <v>7629</v>
      </c>
      <c r="G2193" s="8"/>
    </row>
    <row r="2194" customFormat="false" ht="13.8" hidden="false" customHeight="false" outlineLevel="0" collapsed="false">
      <c r="A2194" s="1" t="s">
        <v>7630</v>
      </c>
      <c r="B2194" s="8" t="s">
        <v>7631</v>
      </c>
      <c r="C2194" s="8"/>
      <c r="D2194" s="8"/>
      <c r="E2194" s="1" t="s">
        <v>7632</v>
      </c>
      <c r="F2194" s="1" t="s">
        <v>7633</v>
      </c>
      <c r="G2194" s="8"/>
    </row>
    <row r="2195" customFormat="false" ht="13.8" hidden="false" customHeight="false" outlineLevel="0" collapsed="false">
      <c r="A2195" s="1" t="s">
        <v>7634</v>
      </c>
      <c r="B2195" s="8" t="s">
        <v>7635</v>
      </c>
      <c r="C2195" s="8"/>
      <c r="D2195" s="8"/>
      <c r="E2195" s="1" t="s">
        <v>7636</v>
      </c>
      <c r="F2195" s="1" t="s">
        <v>7637</v>
      </c>
      <c r="G2195" s="8"/>
    </row>
    <row r="2196" customFormat="false" ht="13.8" hidden="false" customHeight="false" outlineLevel="0" collapsed="false">
      <c r="A2196" s="1" t="s">
        <v>7638</v>
      </c>
      <c r="B2196" s="8" t="s">
        <v>7639</v>
      </c>
      <c r="C2196" s="8"/>
      <c r="D2196" s="8"/>
      <c r="E2196" s="1" t="s">
        <v>7640</v>
      </c>
      <c r="F2196" s="1" t="s">
        <v>7641</v>
      </c>
      <c r="G2196" s="8"/>
    </row>
    <row r="2197" customFormat="false" ht="13.8" hidden="false" customHeight="false" outlineLevel="0" collapsed="false">
      <c r="A2197" s="1" t="s">
        <v>7642</v>
      </c>
      <c r="B2197" s="8" t="s">
        <v>7643</v>
      </c>
      <c r="C2197" s="8"/>
      <c r="D2197" s="8"/>
      <c r="E2197" s="1" t="s">
        <v>7644</v>
      </c>
      <c r="F2197" s="1" t="s">
        <v>7645</v>
      </c>
      <c r="G2197" s="8"/>
    </row>
    <row r="2198" customFormat="false" ht="13.8" hidden="false" customHeight="false" outlineLevel="0" collapsed="false">
      <c r="A2198" s="1" t="s">
        <v>7646</v>
      </c>
      <c r="B2198" s="8" t="s">
        <v>7647</v>
      </c>
      <c r="C2198" s="8"/>
      <c r="D2198" s="8"/>
      <c r="E2198" s="1" t="s">
        <v>7648</v>
      </c>
      <c r="F2198" s="1" t="s">
        <v>7649</v>
      </c>
      <c r="G2198" s="8"/>
    </row>
    <row r="2199" customFormat="false" ht="13.8" hidden="false" customHeight="false" outlineLevel="0" collapsed="false">
      <c r="A2199" s="1" t="s">
        <v>7650</v>
      </c>
      <c r="B2199" s="8" t="s">
        <v>7651</v>
      </c>
      <c r="C2199" s="8"/>
      <c r="D2199" s="8"/>
      <c r="E2199" s="1" t="s">
        <v>7652</v>
      </c>
      <c r="F2199" s="1" t="s">
        <v>7653</v>
      </c>
      <c r="G2199" s="8"/>
    </row>
    <row r="2200" customFormat="false" ht="13.8" hidden="false" customHeight="false" outlineLevel="0" collapsed="false">
      <c r="A2200" s="1" t="s">
        <v>7654</v>
      </c>
      <c r="B2200" s="8" t="s">
        <v>7655</v>
      </c>
      <c r="C2200" s="8"/>
      <c r="D2200" s="8"/>
      <c r="E2200" s="1" t="s">
        <v>7656</v>
      </c>
      <c r="F2200" s="1" t="s">
        <v>7657</v>
      </c>
      <c r="G2200" s="8"/>
    </row>
    <row r="2201" customFormat="false" ht="13.8" hidden="false" customHeight="false" outlineLevel="0" collapsed="false">
      <c r="A2201" s="1" t="s">
        <v>7658</v>
      </c>
      <c r="B2201" s="8" t="s">
        <v>7659</v>
      </c>
      <c r="C2201" s="8"/>
      <c r="D2201" s="8"/>
      <c r="E2201" s="1" t="s">
        <v>7660</v>
      </c>
      <c r="F2201" s="1" t="s">
        <v>7661</v>
      </c>
      <c r="G2201" s="8"/>
    </row>
    <row r="2202" customFormat="false" ht="13.8" hidden="false" customHeight="false" outlineLevel="0" collapsed="false">
      <c r="A2202" s="1" t="s">
        <v>7662</v>
      </c>
      <c r="B2202" s="8" t="s">
        <v>7663</v>
      </c>
      <c r="C2202" s="8"/>
      <c r="D2202" s="8"/>
      <c r="E2202" s="1" t="s">
        <v>7664</v>
      </c>
      <c r="F2202" s="1" t="s">
        <v>7665</v>
      </c>
      <c r="G2202" s="8"/>
    </row>
    <row r="2203" customFormat="false" ht="13.8" hidden="false" customHeight="false" outlineLevel="0" collapsed="false">
      <c r="A2203" s="1" t="s">
        <v>7666</v>
      </c>
      <c r="B2203" s="8" t="s">
        <v>7667</v>
      </c>
      <c r="C2203" s="8"/>
      <c r="D2203" s="8"/>
      <c r="E2203" s="1" t="s">
        <v>7668</v>
      </c>
      <c r="F2203" s="1" t="s">
        <v>7605</v>
      </c>
      <c r="G2203" s="8"/>
    </row>
    <row r="2204" customFormat="false" ht="13.8" hidden="false" customHeight="false" outlineLevel="0" collapsed="false">
      <c r="A2204" s="1" t="s">
        <v>7669</v>
      </c>
      <c r="B2204" s="8" t="s">
        <v>7670</v>
      </c>
      <c r="C2204" s="8"/>
      <c r="D2204" s="8"/>
      <c r="E2204" s="1" t="s">
        <v>7671</v>
      </c>
      <c r="F2204" s="1" t="s">
        <v>7672</v>
      </c>
      <c r="G2204" s="8"/>
    </row>
    <row r="2205" customFormat="false" ht="13.8" hidden="false" customHeight="false" outlineLevel="0" collapsed="false">
      <c r="A2205" s="1" t="s">
        <v>7673</v>
      </c>
      <c r="B2205" s="8" t="s">
        <v>7674</v>
      </c>
      <c r="C2205" s="8"/>
      <c r="D2205" s="8"/>
      <c r="E2205" s="1" t="s">
        <v>7675</v>
      </c>
      <c r="F2205" s="1" t="s">
        <v>7676</v>
      </c>
      <c r="G2205" s="8"/>
    </row>
    <row r="2206" customFormat="false" ht="13.8" hidden="false" customHeight="false" outlineLevel="0" collapsed="false">
      <c r="A2206" s="1" t="s">
        <v>7677</v>
      </c>
      <c r="B2206" s="8" t="s">
        <v>7678</v>
      </c>
      <c r="C2206" s="8"/>
      <c r="D2206" s="8"/>
      <c r="E2206" s="1" t="s">
        <v>7679</v>
      </c>
      <c r="F2206" s="1" t="s">
        <v>7680</v>
      </c>
      <c r="G2206" s="8"/>
    </row>
    <row r="2207" customFormat="false" ht="13.8" hidden="false" customHeight="false" outlineLevel="0" collapsed="false">
      <c r="A2207" s="1" t="s">
        <v>7681</v>
      </c>
      <c r="B2207" s="8" t="s">
        <v>7682</v>
      </c>
      <c r="C2207" s="8"/>
      <c r="D2207" s="8"/>
      <c r="E2207" s="1" t="s">
        <v>7683</v>
      </c>
      <c r="F2207" s="1" t="s">
        <v>6883</v>
      </c>
      <c r="G2207" s="8"/>
    </row>
    <row r="2208" customFormat="false" ht="13.8" hidden="false" customHeight="false" outlineLevel="0" collapsed="false">
      <c r="A2208" s="1" t="s">
        <v>7684</v>
      </c>
      <c r="B2208" s="8" t="s">
        <v>7685</v>
      </c>
      <c r="C2208" s="8"/>
      <c r="D2208" s="8"/>
      <c r="E2208" s="1" t="s">
        <v>7686</v>
      </c>
      <c r="F2208" s="1" t="s">
        <v>6971</v>
      </c>
      <c r="G2208" s="8"/>
    </row>
    <row r="2209" customFormat="false" ht="13.8" hidden="false" customHeight="false" outlineLevel="0" collapsed="false">
      <c r="A2209" s="1" t="s">
        <v>7687</v>
      </c>
      <c r="B2209" s="8" t="s">
        <v>7688</v>
      </c>
      <c r="C2209" s="8"/>
      <c r="D2209" s="8"/>
      <c r="E2209" s="1" t="s">
        <v>7689</v>
      </c>
      <c r="F2209" s="1" t="s">
        <v>7690</v>
      </c>
      <c r="G2209" s="8"/>
    </row>
    <row r="2210" customFormat="false" ht="13.8" hidden="false" customHeight="false" outlineLevel="0" collapsed="false">
      <c r="A2210" s="1" t="s">
        <v>7691</v>
      </c>
      <c r="B2210" s="8" t="s">
        <v>7692</v>
      </c>
      <c r="C2210" s="8"/>
      <c r="D2210" s="8"/>
      <c r="E2210" s="1" t="s">
        <v>7693</v>
      </c>
      <c r="F2210" s="1" t="s">
        <v>7694</v>
      </c>
      <c r="G2210" s="8"/>
    </row>
    <row r="2211" customFormat="false" ht="13.8" hidden="false" customHeight="false" outlineLevel="0" collapsed="false">
      <c r="A2211" s="1" t="s">
        <v>7695</v>
      </c>
      <c r="B2211" s="8" t="s">
        <v>7696</v>
      </c>
      <c r="C2211" s="8"/>
      <c r="D2211" s="8"/>
      <c r="E2211" s="1" t="s">
        <v>7697</v>
      </c>
      <c r="F2211" s="1" t="s">
        <v>7698</v>
      </c>
      <c r="G2211" s="8"/>
    </row>
    <row r="2212" customFormat="false" ht="13.8" hidden="false" customHeight="false" outlineLevel="0" collapsed="false">
      <c r="A2212" s="1" t="s">
        <v>7699</v>
      </c>
      <c r="B2212" s="8" t="s">
        <v>7700</v>
      </c>
      <c r="C2212" s="8"/>
      <c r="D2212" s="8"/>
      <c r="E2212" s="1" t="s">
        <v>7701</v>
      </c>
      <c r="F2212" s="1" t="s">
        <v>7702</v>
      </c>
      <c r="G2212" s="8"/>
    </row>
    <row r="2213" customFormat="false" ht="13.8" hidden="false" customHeight="false" outlineLevel="0" collapsed="false">
      <c r="A2213" s="1" t="s">
        <v>7703</v>
      </c>
      <c r="B2213" s="8" t="s">
        <v>7704</v>
      </c>
      <c r="C2213" s="8"/>
      <c r="D2213" s="8"/>
      <c r="E2213" s="1" t="s">
        <v>7705</v>
      </c>
      <c r="F2213" s="1" t="s">
        <v>7534</v>
      </c>
      <c r="G2213" s="8"/>
    </row>
    <row r="2214" customFormat="false" ht="13.8" hidden="false" customHeight="false" outlineLevel="0" collapsed="false">
      <c r="A2214" s="1" t="s">
        <v>7706</v>
      </c>
      <c r="B2214" s="8" t="s">
        <v>7707</v>
      </c>
      <c r="C2214" s="8"/>
      <c r="D2214" s="8"/>
      <c r="E2214" s="1" t="s">
        <v>7708</v>
      </c>
      <c r="F2214" s="1" t="s">
        <v>7709</v>
      </c>
      <c r="G2214" s="8"/>
    </row>
    <row r="2215" customFormat="false" ht="13.8" hidden="false" customHeight="false" outlineLevel="0" collapsed="false">
      <c r="A2215" s="1" t="s">
        <v>7710</v>
      </c>
      <c r="B2215" s="8" t="s">
        <v>7711</v>
      </c>
      <c r="C2215" s="8"/>
      <c r="D2215" s="8"/>
      <c r="E2215" s="1" t="s">
        <v>7712</v>
      </c>
      <c r="F2215" s="1" t="s">
        <v>7713</v>
      </c>
      <c r="G2215" s="8"/>
    </row>
    <row r="2216" customFormat="false" ht="13.8" hidden="false" customHeight="false" outlineLevel="0" collapsed="false">
      <c r="A2216" s="1" t="s">
        <v>7714</v>
      </c>
      <c r="B2216" s="8" t="s">
        <v>7715</v>
      </c>
      <c r="C2216" s="8"/>
      <c r="D2216" s="8"/>
      <c r="E2216" s="1" t="s">
        <v>7716</v>
      </c>
      <c r="F2216" s="1" t="s">
        <v>7717</v>
      </c>
      <c r="G2216" s="8"/>
    </row>
    <row r="2217" customFormat="false" ht="13.8" hidden="false" customHeight="false" outlineLevel="0" collapsed="false">
      <c r="A2217" s="1" t="s">
        <v>7718</v>
      </c>
      <c r="B2217" s="8" t="s">
        <v>7719</v>
      </c>
      <c r="C2217" s="8"/>
      <c r="D2217" s="8"/>
      <c r="E2217" s="1" t="s">
        <v>7720</v>
      </c>
      <c r="F2217" s="1" t="s">
        <v>7721</v>
      </c>
      <c r="G2217" s="8"/>
    </row>
    <row r="2218" customFormat="false" ht="13.8" hidden="false" customHeight="false" outlineLevel="0" collapsed="false">
      <c r="A2218" s="1" t="s">
        <v>7722</v>
      </c>
      <c r="B2218" s="8" t="s">
        <v>7723</v>
      </c>
      <c r="C2218" s="8"/>
      <c r="D2218" s="8"/>
      <c r="E2218" s="1" t="s">
        <v>7724</v>
      </c>
      <c r="F2218" s="1" t="s">
        <v>7725</v>
      </c>
      <c r="G2218" s="8"/>
    </row>
    <row r="2219" customFormat="false" ht="13.8" hidden="false" customHeight="false" outlineLevel="0" collapsed="false">
      <c r="A2219" s="1" t="s">
        <v>7726</v>
      </c>
      <c r="B2219" s="8" t="s">
        <v>7727</v>
      </c>
      <c r="C2219" s="8"/>
      <c r="D2219" s="8"/>
      <c r="E2219" s="1" t="s">
        <v>7728</v>
      </c>
      <c r="F2219" s="1" t="s">
        <v>7729</v>
      </c>
      <c r="G2219" s="8"/>
    </row>
    <row r="2220" customFormat="false" ht="13.8" hidden="false" customHeight="false" outlineLevel="0" collapsed="false">
      <c r="A2220" s="1" t="s">
        <v>7730</v>
      </c>
      <c r="B2220" s="8" t="s">
        <v>7731</v>
      </c>
      <c r="C2220" s="8"/>
      <c r="D2220" s="8"/>
      <c r="E2220" s="1" t="s">
        <v>7732</v>
      </c>
      <c r="F2220" s="1" t="s">
        <v>7733</v>
      </c>
      <c r="G2220" s="8"/>
    </row>
    <row r="2221" customFormat="false" ht="13.8" hidden="false" customHeight="false" outlineLevel="0" collapsed="false">
      <c r="A2221" s="1" t="s">
        <v>7734</v>
      </c>
      <c r="B2221" s="8" t="s">
        <v>7735</v>
      </c>
      <c r="C2221" s="8"/>
      <c r="D2221" s="8"/>
      <c r="E2221" s="1" t="s">
        <v>7736</v>
      </c>
      <c r="F2221" s="1" t="s">
        <v>7737</v>
      </c>
      <c r="G2221" s="8"/>
    </row>
    <row r="2222" customFormat="false" ht="13.8" hidden="false" customHeight="false" outlineLevel="0" collapsed="false">
      <c r="A2222" s="1" t="s">
        <v>7738</v>
      </c>
      <c r="B2222" s="8" t="s">
        <v>7739</v>
      </c>
      <c r="C2222" s="8"/>
      <c r="D2222" s="8"/>
      <c r="E2222" s="1" t="s">
        <v>7740</v>
      </c>
      <c r="F2222" s="1" t="s">
        <v>7741</v>
      </c>
      <c r="G2222" s="8"/>
    </row>
    <row r="2223" customFormat="false" ht="13.8" hidden="false" customHeight="false" outlineLevel="0" collapsed="false">
      <c r="A2223" s="1" t="s">
        <v>7742</v>
      </c>
      <c r="B2223" s="8" t="s">
        <v>7743</v>
      </c>
      <c r="C2223" s="8"/>
      <c r="D2223" s="8"/>
      <c r="E2223" s="1" t="s">
        <v>7744</v>
      </c>
      <c r="F2223" s="1" t="s">
        <v>7745</v>
      </c>
      <c r="G2223" s="8"/>
    </row>
    <row r="2224" customFormat="false" ht="13.8" hidden="false" customHeight="false" outlineLevel="0" collapsed="false">
      <c r="A2224" s="1" t="s">
        <v>7746</v>
      </c>
      <c r="B2224" s="8" t="s">
        <v>7747</v>
      </c>
      <c r="C2224" s="8"/>
      <c r="D2224" s="8"/>
      <c r="E2224" s="1" t="s">
        <v>7748</v>
      </c>
      <c r="F2224" s="1" t="s">
        <v>7749</v>
      </c>
      <c r="G2224" s="8"/>
    </row>
    <row r="2225" customFormat="false" ht="13.8" hidden="false" customHeight="false" outlineLevel="0" collapsed="false">
      <c r="A2225" s="1" t="s">
        <v>7750</v>
      </c>
      <c r="B2225" s="8" t="s">
        <v>7751</v>
      </c>
      <c r="C2225" s="8"/>
      <c r="D2225" s="8"/>
      <c r="E2225" s="1" t="s">
        <v>7752</v>
      </c>
      <c r="F2225" s="1" t="s">
        <v>7753</v>
      </c>
      <c r="G2225" s="8"/>
    </row>
    <row r="2226" customFormat="false" ht="13.8" hidden="false" customHeight="false" outlineLevel="0" collapsed="false">
      <c r="A2226" s="1" t="s">
        <v>7754</v>
      </c>
      <c r="B2226" s="8" t="s">
        <v>7755</v>
      </c>
      <c r="C2226" s="8"/>
      <c r="D2226" s="8"/>
      <c r="E2226" s="1" t="s">
        <v>7756</v>
      </c>
      <c r="F2226" s="1" t="s">
        <v>7757</v>
      </c>
      <c r="G2226" s="8"/>
    </row>
    <row r="2227" customFormat="false" ht="13.8" hidden="false" customHeight="false" outlineLevel="0" collapsed="false">
      <c r="A2227" s="1" t="s">
        <v>7758</v>
      </c>
      <c r="B2227" s="8" t="s">
        <v>7759</v>
      </c>
      <c r="C2227" s="8"/>
      <c r="D2227" s="8"/>
      <c r="E2227" s="1" t="s">
        <v>7760</v>
      </c>
      <c r="F2227" s="1" t="s">
        <v>7761</v>
      </c>
      <c r="G2227" s="8"/>
    </row>
    <row r="2228" customFormat="false" ht="13.8" hidden="false" customHeight="false" outlineLevel="0" collapsed="false">
      <c r="A2228" s="1" t="s">
        <v>7762</v>
      </c>
      <c r="B2228" s="8" t="s">
        <v>7763</v>
      </c>
      <c r="C2228" s="8"/>
      <c r="D2228" s="8"/>
      <c r="E2228" s="1" t="s">
        <v>7764</v>
      </c>
      <c r="F2228" s="1" t="s">
        <v>7765</v>
      </c>
      <c r="G2228" s="8"/>
    </row>
    <row r="2229" customFormat="false" ht="13.8" hidden="false" customHeight="false" outlineLevel="0" collapsed="false">
      <c r="A2229" s="1" t="s">
        <v>7766</v>
      </c>
      <c r="B2229" s="8" t="s">
        <v>7767</v>
      </c>
      <c r="C2229" s="8"/>
      <c r="D2229" s="8"/>
      <c r="E2229" s="1" t="s">
        <v>7768</v>
      </c>
      <c r="F2229" s="1" t="s">
        <v>7769</v>
      </c>
      <c r="G2229" s="8"/>
    </row>
    <row r="2230" customFormat="false" ht="13.8" hidden="false" customHeight="false" outlineLevel="0" collapsed="false">
      <c r="A2230" s="1" t="s">
        <v>7770</v>
      </c>
      <c r="B2230" s="8" t="s">
        <v>7771</v>
      </c>
      <c r="C2230" s="8"/>
      <c r="D2230" s="8"/>
      <c r="E2230" s="1" t="s">
        <v>7772</v>
      </c>
      <c r="F2230" s="1" t="s">
        <v>7773</v>
      </c>
      <c r="G2230" s="8"/>
    </row>
    <row r="2231" customFormat="false" ht="13.8" hidden="false" customHeight="false" outlineLevel="0" collapsed="false">
      <c r="A2231" s="1" t="s">
        <v>7774</v>
      </c>
      <c r="B2231" s="8" t="s">
        <v>7775</v>
      </c>
      <c r="C2231" s="8"/>
      <c r="D2231" s="8"/>
      <c r="E2231" s="1" t="s">
        <v>7776</v>
      </c>
      <c r="F2231" s="1" t="s">
        <v>7777</v>
      </c>
      <c r="G2231" s="8"/>
    </row>
    <row r="2232" customFormat="false" ht="13.8" hidden="false" customHeight="false" outlineLevel="0" collapsed="false">
      <c r="A2232" s="1" t="s">
        <v>7778</v>
      </c>
      <c r="B2232" s="8" t="s">
        <v>7779</v>
      </c>
      <c r="C2232" s="8"/>
      <c r="D2232" s="8"/>
      <c r="E2232" s="1" t="s">
        <v>7780</v>
      </c>
      <c r="F2232" s="1" t="s">
        <v>7781</v>
      </c>
      <c r="G2232" s="8"/>
    </row>
    <row r="2233" customFormat="false" ht="13.8" hidden="false" customHeight="false" outlineLevel="0" collapsed="false">
      <c r="A2233" s="1" t="s">
        <v>7782</v>
      </c>
      <c r="B2233" s="8" t="s">
        <v>7783</v>
      </c>
      <c r="C2233" s="8"/>
      <c r="D2233" s="8"/>
      <c r="E2233" s="1" t="s">
        <v>7784</v>
      </c>
      <c r="F2233" s="1" t="s">
        <v>7785</v>
      </c>
      <c r="G2233" s="8"/>
    </row>
    <row r="2234" customFormat="false" ht="13.8" hidden="false" customHeight="false" outlineLevel="0" collapsed="false">
      <c r="A2234" s="1" t="s">
        <v>7786</v>
      </c>
      <c r="B2234" s="8" t="s">
        <v>7787</v>
      </c>
      <c r="C2234" s="8"/>
      <c r="D2234" s="8"/>
      <c r="E2234" s="1" t="s">
        <v>7788</v>
      </c>
      <c r="F2234" s="1" t="s">
        <v>7789</v>
      </c>
      <c r="G2234" s="8"/>
    </row>
    <row r="2235" customFormat="false" ht="13.8" hidden="false" customHeight="false" outlineLevel="0" collapsed="false">
      <c r="A2235" s="1" t="s">
        <v>7790</v>
      </c>
      <c r="B2235" s="8" t="s">
        <v>7791</v>
      </c>
      <c r="C2235" s="8"/>
      <c r="D2235" s="8"/>
      <c r="E2235" s="1" t="s">
        <v>7792</v>
      </c>
      <c r="F2235" s="1" t="s">
        <v>7793</v>
      </c>
      <c r="G2235" s="8"/>
    </row>
    <row r="2236" customFormat="false" ht="13.8" hidden="false" customHeight="false" outlineLevel="0" collapsed="false">
      <c r="A2236" s="1" t="s">
        <v>7794</v>
      </c>
      <c r="B2236" s="8" t="s">
        <v>7795</v>
      </c>
      <c r="C2236" s="8"/>
      <c r="D2236" s="8"/>
      <c r="E2236" s="1" t="s">
        <v>7796</v>
      </c>
      <c r="F2236" s="1" t="s">
        <v>7797</v>
      </c>
      <c r="G2236" s="8"/>
    </row>
    <row r="2237" customFormat="false" ht="13.8" hidden="false" customHeight="false" outlineLevel="0" collapsed="false">
      <c r="A2237" s="1" t="s">
        <v>7798</v>
      </c>
      <c r="B2237" s="8" t="s">
        <v>7799</v>
      </c>
      <c r="C2237" s="8"/>
      <c r="D2237" s="8"/>
      <c r="E2237" s="1" t="s">
        <v>7800</v>
      </c>
      <c r="F2237" s="1" t="s">
        <v>7801</v>
      </c>
      <c r="G2237" s="8"/>
    </row>
    <row r="2238" customFormat="false" ht="13.8" hidden="false" customHeight="false" outlineLevel="0" collapsed="false">
      <c r="A2238" s="1" t="s">
        <v>7802</v>
      </c>
      <c r="B2238" s="8" t="s">
        <v>7803</v>
      </c>
      <c r="C2238" s="8"/>
      <c r="D2238" s="8"/>
      <c r="E2238" s="1" t="s">
        <v>7804</v>
      </c>
      <c r="F2238" s="1" t="s">
        <v>7805</v>
      </c>
      <c r="G2238" s="8"/>
    </row>
    <row r="2239" customFormat="false" ht="13.8" hidden="false" customHeight="false" outlineLevel="0" collapsed="false">
      <c r="A2239" s="1" t="s">
        <v>7806</v>
      </c>
      <c r="B2239" s="8" t="s">
        <v>7807</v>
      </c>
      <c r="C2239" s="8"/>
      <c r="D2239" s="8"/>
      <c r="E2239" s="1" t="s">
        <v>7808</v>
      </c>
      <c r="F2239" s="1" t="s">
        <v>7082</v>
      </c>
      <c r="G2239" s="8"/>
    </row>
    <row r="2240" customFormat="false" ht="13.8" hidden="false" customHeight="false" outlineLevel="0" collapsed="false">
      <c r="A2240" s="1" t="s">
        <v>7809</v>
      </c>
      <c r="B2240" s="8" t="s">
        <v>7810</v>
      </c>
      <c r="C2240" s="8"/>
      <c r="D2240" s="8"/>
      <c r="E2240" s="1" t="s">
        <v>7811</v>
      </c>
      <c r="F2240" s="1" t="s">
        <v>7812</v>
      </c>
      <c r="G2240" s="8"/>
    </row>
    <row r="2241" customFormat="false" ht="13.8" hidden="false" customHeight="false" outlineLevel="0" collapsed="false">
      <c r="A2241" s="1" t="s">
        <v>7813</v>
      </c>
      <c r="B2241" s="8" t="s">
        <v>7814</v>
      </c>
      <c r="C2241" s="8"/>
      <c r="D2241" s="8"/>
      <c r="E2241" s="1" t="s">
        <v>7815</v>
      </c>
      <c r="F2241" s="1" t="s">
        <v>7816</v>
      </c>
      <c r="G2241" s="8"/>
    </row>
    <row r="2242" customFormat="false" ht="13.8" hidden="false" customHeight="false" outlineLevel="0" collapsed="false">
      <c r="A2242" s="1" t="s">
        <v>7817</v>
      </c>
      <c r="B2242" s="8" t="s">
        <v>7818</v>
      </c>
      <c r="C2242" s="8"/>
      <c r="D2242" s="8"/>
      <c r="E2242" s="1" t="s">
        <v>7819</v>
      </c>
      <c r="F2242" s="1" t="s">
        <v>7820</v>
      </c>
      <c r="G2242" s="8"/>
    </row>
    <row r="2243" customFormat="false" ht="13.8" hidden="false" customHeight="false" outlineLevel="0" collapsed="false">
      <c r="A2243" s="1" t="s">
        <v>7821</v>
      </c>
      <c r="B2243" s="8" t="s">
        <v>7822</v>
      </c>
      <c r="C2243" s="8"/>
      <c r="D2243" s="8"/>
      <c r="E2243" s="1" t="s">
        <v>7823</v>
      </c>
      <c r="F2243" s="1" t="s">
        <v>6947</v>
      </c>
      <c r="G2243" s="8"/>
    </row>
    <row r="2244" customFormat="false" ht="13.8" hidden="false" customHeight="false" outlineLevel="0" collapsed="false">
      <c r="A2244" s="1" t="s">
        <v>7824</v>
      </c>
      <c r="B2244" s="8" t="s">
        <v>7825</v>
      </c>
      <c r="C2244" s="8"/>
      <c r="D2244" s="8"/>
      <c r="E2244" s="1" t="s">
        <v>7826</v>
      </c>
      <c r="F2244" s="1" t="s">
        <v>7827</v>
      </c>
      <c r="G2244" s="8"/>
    </row>
    <row r="2245" customFormat="false" ht="13.8" hidden="false" customHeight="false" outlineLevel="0" collapsed="false">
      <c r="A2245" s="1" t="s">
        <v>7828</v>
      </c>
      <c r="B2245" s="8" t="s">
        <v>7829</v>
      </c>
      <c r="C2245" s="8"/>
      <c r="D2245" s="8"/>
      <c r="E2245" s="1" t="s">
        <v>7830</v>
      </c>
      <c r="F2245" s="1" t="s">
        <v>7831</v>
      </c>
      <c r="G2245" s="8"/>
    </row>
    <row r="2246" customFormat="false" ht="13.8" hidden="false" customHeight="false" outlineLevel="0" collapsed="false">
      <c r="A2246" s="1" t="s">
        <v>7832</v>
      </c>
      <c r="B2246" s="8" t="s">
        <v>7833</v>
      </c>
      <c r="C2246" s="8"/>
      <c r="D2246" s="8"/>
      <c r="E2246" s="1" t="s">
        <v>7834</v>
      </c>
      <c r="F2246" s="1" t="s">
        <v>7835</v>
      </c>
      <c r="G2246" s="8"/>
    </row>
    <row r="2247" customFormat="false" ht="13.8" hidden="false" customHeight="false" outlineLevel="0" collapsed="false">
      <c r="A2247" s="1" t="s">
        <v>7836</v>
      </c>
      <c r="B2247" s="8" t="s">
        <v>7837</v>
      </c>
      <c r="C2247" s="8"/>
      <c r="D2247" s="8"/>
      <c r="E2247" s="1" t="s">
        <v>7838</v>
      </c>
      <c r="F2247" s="1" t="s">
        <v>7106</v>
      </c>
      <c r="G2247" s="8"/>
    </row>
    <row r="2248" customFormat="false" ht="13.8" hidden="false" customHeight="false" outlineLevel="0" collapsed="false">
      <c r="A2248" s="1" t="s">
        <v>7839</v>
      </c>
      <c r="B2248" s="8" t="s">
        <v>7840</v>
      </c>
      <c r="C2248" s="8"/>
      <c r="D2248" s="8"/>
      <c r="E2248" s="1" t="s">
        <v>7841</v>
      </c>
      <c r="F2248" s="1" t="s">
        <v>7842</v>
      </c>
      <c r="G2248" s="8"/>
    </row>
    <row r="2249" customFormat="false" ht="13.8" hidden="false" customHeight="false" outlineLevel="0" collapsed="false">
      <c r="A2249" s="1" t="s">
        <v>7843</v>
      </c>
      <c r="B2249" s="8" t="s">
        <v>7844</v>
      </c>
      <c r="C2249" s="8"/>
      <c r="D2249" s="8"/>
      <c r="E2249" s="1" t="s">
        <v>7845</v>
      </c>
      <c r="F2249" s="1" t="s">
        <v>7846</v>
      </c>
      <c r="G2249" s="8"/>
    </row>
    <row r="2250" customFormat="false" ht="13.8" hidden="false" customHeight="false" outlineLevel="0" collapsed="false">
      <c r="A2250" s="1" t="s">
        <v>7847</v>
      </c>
      <c r="B2250" s="8" t="s">
        <v>7848</v>
      </c>
      <c r="C2250" s="8"/>
      <c r="D2250" s="8"/>
      <c r="E2250" s="1" t="s">
        <v>7849</v>
      </c>
      <c r="F2250" s="1" t="s">
        <v>7850</v>
      </c>
      <c r="G2250" s="8"/>
    </row>
    <row r="2251" customFormat="false" ht="13.8" hidden="false" customHeight="false" outlineLevel="0" collapsed="false">
      <c r="A2251" s="1" t="s">
        <v>7851</v>
      </c>
      <c r="B2251" s="8" t="s">
        <v>7852</v>
      </c>
      <c r="C2251" s="8"/>
      <c r="D2251" s="8"/>
      <c r="E2251" s="1" t="s">
        <v>7853</v>
      </c>
      <c r="F2251" s="1" t="s">
        <v>7854</v>
      </c>
      <c r="G2251" s="8"/>
    </row>
    <row r="2252" customFormat="false" ht="13.8" hidden="false" customHeight="false" outlineLevel="0" collapsed="false">
      <c r="A2252" s="1" t="s">
        <v>7855</v>
      </c>
      <c r="B2252" s="8" t="s">
        <v>7856</v>
      </c>
      <c r="C2252" s="8"/>
      <c r="D2252" s="8"/>
      <c r="E2252" s="1" t="s">
        <v>7857</v>
      </c>
      <c r="F2252" s="1" t="s">
        <v>7858</v>
      </c>
      <c r="G2252" s="8"/>
    </row>
    <row r="2253" customFormat="false" ht="13.8" hidden="false" customHeight="false" outlineLevel="0" collapsed="false">
      <c r="A2253" s="1" t="s">
        <v>7859</v>
      </c>
      <c r="B2253" s="8" t="s">
        <v>7860</v>
      </c>
      <c r="C2253" s="8"/>
      <c r="D2253" s="8"/>
      <c r="E2253" s="1" t="s">
        <v>7861</v>
      </c>
      <c r="F2253" s="1" t="s">
        <v>7862</v>
      </c>
      <c r="G2253" s="8"/>
    </row>
    <row r="2254" customFormat="false" ht="13.8" hidden="false" customHeight="false" outlineLevel="0" collapsed="false">
      <c r="A2254" s="1" t="s">
        <v>7863</v>
      </c>
      <c r="B2254" s="8" t="s">
        <v>7864</v>
      </c>
      <c r="C2254" s="8"/>
      <c r="D2254" s="8"/>
      <c r="E2254" s="1" t="s">
        <v>7865</v>
      </c>
      <c r="F2254" s="1" t="s">
        <v>7866</v>
      </c>
      <c r="G2254" s="8"/>
    </row>
    <row r="2255" customFormat="false" ht="13.8" hidden="false" customHeight="false" outlineLevel="0" collapsed="false">
      <c r="A2255" s="1" t="s">
        <v>7867</v>
      </c>
      <c r="B2255" s="8" t="s">
        <v>7868</v>
      </c>
      <c r="C2255" s="8"/>
      <c r="D2255" s="8"/>
      <c r="E2255" s="1" t="s">
        <v>7869</v>
      </c>
      <c r="F2255" s="1" t="s">
        <v>7870</v>
      </c>
      <c r="G2255" s="8"/>
    </row>
    <row r="2256" customFormat="false" ht="13.8" hidden="false" customHeight="false" outlineLevel="0" collapsed="false">
      <c r="A2256" s="1" t="s">
        <v>7871</v>
      </c>
      <c r="B2256" s="8" t="s">
        <v>7872</v>
      </c>
      <c r="C2256" s="8"/>
      <c r="D2256" s="8"/>
      <c r="E2256" s="1" t="s">
        <v>7873</v>
      </c>
      <c r="F2256" s="1" t="s">
        <v>7874</v>
      </c>
      <c r="G2256" s="8"/>
    </row>
    <row r="2257" customFormat="false" ht="13.8" hidden="false" customHeight="false" outlineLevel="0" collapsed="false">
      <c r="A2257" s="1" t="s">
        <v>7875</v>
      </c>
      <c r="B2257" s="8" t="s">
        <v>7876</v>
      </c>
      <c r="C2257" s="8"/>
      <c r="D2257" s="8"/>
      <c r="E2257" s="1" t="s">
        <v>7877</v>
      </c>
      <c r="F2257" s="1" t="s">
        <v>7878</v>
      </c>
      <c r="G2257" s="8"/>
    </row>
    <row r="2258" customFormat="false" ht="13.8" hidden="false" customHeight="false" outlineLevel="0" collapsed="false">
      <c r="A2258" s="1" t="s">
        <v>7879</v>
      </c>
      <c r="B2258" s="8" t="s">
        <v>7880</v>
      </c>
      <c r="C2258" s="8"/>
      <c r="D2258" s="8"/>
      <c r="E2258" s="1" t="s">
        <v>7881</v>
      </c>
      <c r="F2258" s="1" t="s">
        <v>7882</v>
      </c>
      <c r="G2258" s="8"/>
    </row>
    <row r="2259" customFormat="false" ht="13.8" hidden="false" customHeight="false" outlineLevel="0" collapsed="false">
      <c r="A2259" s="1" t="s">
        <v>7883</v>
      </c>
      <c r="B2259" s="8" t="s">
        <v>7884</v>
      </c>
      <c r="C2259" s="8"/>
      <c r="D2259" s="8"/>
      <c r="E2259" s="1" t="s">
        <v>7885</v>
      </c>
      <c r="F2259" s="1" t="s">
        <v>7886</v>
      </c>
      <c r="G2259" s="8"/>
    </row>
    <row r="2260" customFormat="false" ht="13.8" hidden="false" customHeight="false" outlineLevel="0" collapsed="false">
      <c r="A2260" s="1" t="s">
        <v>7887</v>
      </c>
      <c r="B2260" s="8" t="s">
        <v>7888</v>
      </c>
      <c r="C2260" s="8"/>
      <c r="D2260" s="8"/>
      <c r="E2260" s="1" t="s">
        <v>7889</v>
      </c>
      <c r="F2260" s="1" t="s">
        <v>7890</v>
      </c>
      <c r="G2260" s="8"/>
    </row>
    <row r="2261" customFormat="false" ht="13.8" hidden="false" customHeight="false" outlineLevel="0" collapsed="false">
      <c r="A2261" s="1" t="s">
        <v>7891</v>
      </c>
      <c r="B2261" s="8" t="s">
        <v>7892</v>
      </c>
      <c r="C2261" s="8"/>
      <c r="D2261" s="8"/>
      <c r="E2261" s="1" t="s">
        <v>7893</v>
      </c>
      <c r="F2261" s="1" t="s">
        <v>7894</v>
      </c>
      <c r="G2261" s="8"/>
    </row>
    <row r="2262" customFormat="false" ht="13.8" hidden="false" customHeight="false" outlineLevel="0" collapsed="false">
      <c r="A2262" s="1" t="s">
        <v>7895</v>
      </c>
      <c r="B2262" s="8" t="s">
        <v>7896</v>
      </c>
      <c r="C2262" s="8"/>
      <c r="D2262" s="8"/>
      <c r="E2262" s="1" t="s">
        <v>7897</v>
      </c>
      <c r="F2262" s="1" t="s">
        <v>7898</v>
      </c>
      <c r="G2262" s="8"/>
    </row>
    <row r="2263" customFormat="false" ht="13.8" hidden="false" customHeight="false" outlineLevel="0" collapsed="false">
      <c r="A2263" s="1" t="s">
        <v>7899</v>
      </c>
      <c r="B2263" s="8" t="s">
        <v>7900</v>
      </c>
      <c r="C2263" s="8"/>
      <c r="D2263" s="8"/>
      <c r="E2263" s="1" t="s">
        <v>7901</v>
      </c>
      <c r="F2263" s="1" t="s">
        <v>7902</v>
      </c>
      <c r="G2263" s="8"/>
    </row>
    <row r="2264" customFormat="false" ht="13.8" hidden="false" customHeight="false" outlineLevel="0" collapsed="false">
      <c r="A2264" s="1" t="s">
        <v>7903</v>
      </c>
      <c r="B2264" s="8" t="s">
        <v>7904</v>
      </c>
      <c r="C2264" s="8"/>
      <c r="D2264" s="8"/>
      <c r="E2264" s="1" t="s">
        <v>7905</v>
      </c>
      <c r="F2264" s="1" t="s">
        <v>7906</v>
      </c>
      <c r="G2264" s="8"/>
    </row>
    <row r="2265" customFormat="false" ht="13.8" hidden="false" customHeight="false" outlineLevel="0" collapsed="false">
      <c r="A2265" s="1" t="s">
        <v>7907</v>
      </c>
      <c r="B2265" s="8" t="s">
        <v>7908</v>
      </c>
      <c r="C2265" s="8"/>
      <c r="D2265" s="8"/>
      <c r="E2265" s="1" t="s">
        <v>7909</v>
      </c>
      <c r="F2265" s="1" t="s">
        <v>7910</v>
      </c>
      <c r="G2265" s="8"/>
    </row>
    <row r="2266" customFormat="false" ht="13.8" hidden="false" customHeight="false" outlineLevel="0" collapsed="false">
      <c r="A2266" s="1" t="s">
        <v>7911</v>
      </c>
      <c r="B2266" s="8" t="s">
        <v>7912</v>
      </c>
      <c r="C2266" s="8"/>
      <c r="D2266" s="8"/>
      <c r="E2266" s="1" t="s">
        <v>7913</v>
      </c>
      <c r="F2266" s="1" t="s">
        <v>7914</v>
      </c>
      <c r="G2266" s="8"/>
    </row>
    <row r="2267" customFormat="false" ht="13.8" hidden="false" customHeight="false" outlineLevel="0" collapsed="false">
      <c r="A2267" s="1" t="s">
        <v>7915</v>
      </c>
      <c r="B2267" s="8" t="s">
        <v>7916</v>
      </c>
      <c r="C2267" s="8"/>
      <c r="D2267" s="8"/>
      <c r="E2267" s="1" t="s">
        <v>7917</v>
      </c>
      <c r="F2267" s="1" t="s">
        <v>7918</v>
      </c>
      <c r="G2267" s="8"/>
    </row>
    <row r="2268" customFormat="false" ht="13.8" hidden="false" customHeight="false" outlineLevel="0" collapsed="false">
      <c r="A2268" s="1" t="s">
        <v>7919</v>
      </c>
      <c r="B2268" s="8" t="s">
        <v>7920</v>
      </c>
      <c r="C2268" s="8"/>
      <c r="D2268" s="8"/>
      <c r="E2268" s="1" t="s">
        <v>7921</v>
      </c>
      <c r="F2268" s="1" t="s">
        <v>7922</v>
      </c>
      <c r="G2268" s="8"/>
    </row>
    <row r="2269" customFormat="false" ht="13.8" hidden="false" customHeight="false" outlineLevel="0" collapsed="false">
      <c r="A2269" s="1" t="s">
        <v>7923</v>
      </c>
      <c r="B2269" s="8" t="s">
        <v>7924</v>
      </c>
      <c r="C2269" s="8"/>
      <c r="D2269" s="8"/>
      <c r="E2269" s="1" t="s">
        <v>7925</v>
      </c>
      <c r="F2269" s="1" t="s">
        <v>7926</v>
      </c>
      <c r="G2269" s="8"/>
    </row>
    <row r="2270" customFormat="false" ht="13.8" hidden="false" customHeight="false" outlineLevel="0" collapsed="false">
      <c r="A2270" s="1" t="s">
        <v>7927</v>
      </c>
      <c r="B2270" s="8" t="s">
        <v>7928</v>
      </c>
      <c r="C2270" s="8"/>
      <c r="D2270" s="8"/>
      <c r="E2270" s="1" t="s">
        <v>7929</v>
      </c>
      <c r="F2270" s="1" t="s">
        <v>7930</v>
      </c>
      <c r="G2270" s="8"/>
    </row>
    <row r="2271" customFormat="false" ht="13.8" hidden="false" customHeight="false" outlineLevel="0" collapsed="false">
      <c r="A2271" s="1" t="s">
        <v>7931</v>
      </c>
      <c r="B2271" s="8" t="s">
        <v>7932</v>
      </c>
      <c r="C2271" s="8"/>
      <c r="D2271" s="8"/>
      <c r="E2271" s="1" t="s">
        <v>7933</v>
      </c>
      <c r="F2271" s="1" t="s">
        <v>7934</v>
      </c>
      <c r="G2271" s="8"/>
    </row>
    <row r="2272" customFormat="false" ht="13.8" hidden="false" customHeight="false" outlineLevel="0" collapsed="false">
      <c r="A2272" s="1" t="s">
        <v>7935</v>
      </c>
      <c r="B2272" s="8" t="s">
        <v>7936</v>
      </c>
      <c r="C2272" s="8"/>
      <c r="D2272" s="8"/>
      <c r="E2272" s="1" t="s">
        <v>7937</v>
      </c>
      <c r="F2272" s="1" t="s">
        <v>7938</v>
      </c>
      <c r="G2272" s="8"/>
    </row>
    <row r="2273" customFormat="false" ht="13.8" hidden="false" customHeight="false" outlineLevel="0" collapsed="false">
      <c r="A2273" s="1" t="s">
        <v>7939</v>
      </c>
      <c r="B2273" s="8" t="s">
        <v>7940</v>
      </c>
      <c r="C2273" s="8"/>
      <c r="D2273" s="8"/>
      <c r="E2273" s="1" t="s">
        <v>7941</v>
      </c>
      <c r="F2273" s="1" t="s">
        <v>7534</v>
      </c>
      <c r="G2273" s="8"/>
    </row>
    <row r="2274" customFormat="false" ht="13.8" hidden="false" customHeight="false" outlineLevel="0" collapsed="false">
      <c r="A2274" s="1" t="s">
        <v>7942</v>
      </c>
      <c r="B2274" s="8" t="s">
        <v>7943</v>
      </c>
      <c r="C2274" s="8"/>
      <c r="D2274" s="8"/>
      <c r="E2274" s="1" t="s">
        <v>7944</v>
      </c>
      <c r="F2274" s="1" t="s">
        <v>7945</v>
      </c>
      <c r="G2274" s="8"/>
    </row>
    <row r="2275" customFormat="false" ht="13.8" hidden="false" customHeight="false" outlineLevel="0" collapsed="false">
      <c r="A2275" s="1" t="s">
        <v>7946</v>
      </c>
      <c r="B2275" s="8" t="s">
        <v>7947</v>
      </c>
      <c r="C2275" s="8"/>
      <c r="D2275" s="8"/>
      <c r="E2275" s="1" t="s">
        <v>7948</v>
      </c>
      <c r="F2275" s="1" t="s">
        <v>7949</v>
      </c>
      <c r="G2275" s="8"/>
    </row>
    <row r="2276" customFormat="false" ht="13.8" hidden="false" customHeight="false" outlineLevel="0" collapsed="false">
      <c r="A2276" s="1" t="s">
        <v>7950</v>
      </c>
      <c r="B2276" s="8" t="s">
        <v>7951</v>
      </c>
      <c r="C2276" s="8"/>
      <c r="D2276" s="8"/>
      <c r="E2276" s="1" t="s">
        <v>7952</v>
      </c>
      <c r="F2276" s="1" t="s">
        <v>7953</v>
      </c>
      <c r="G2276" s="8"/>
    </row>
    <row r="2277" customFormat="false" ht="13.8" hidden="false" customHeight="false" outlineLevel="0" collapsed="false">
      <c r="A2277" s="1" t="s">
        <v>7954</v>
      </c>
      <c r="B2277" s="8" t="s">
        <v>7955</v>
      </c>
      <c r="C2277" s="8"/>
      <c r="D2277" s="8"/>
      <c r="E2277" s="1" t="s">
        <v>7956</v>
      </c>
      <c r="F2277" s="1" t="s">
        <v>7957</v>
      </c>
      <c r="G2277" s="8"/>
    </row>
    <row r="2278" customFormat="false" ht="13.8" hidden="false" customHeight="false" outlineLevel="0" collapsed="false">
      <c r="A2278" s="1" t="s">
        <v>7958</v>
      </c>
      <c r="B2278" s="8" t="s">
        <v>7959</v>
      </c>
      <c r="C2278" s="8"/>
      <c r="D2278" s="8"/>
      <c r="E2278" s="1" t="s">
        <v>7960</v>
      </c>
      <c r="F2278" s="1" t="s">
        <v>6548</v>
      </c>
      <c r="G2278" s="8"/>
    </row>
    <row r="2279" customFormat="false" ht="13.8" hidden="false" customHeight="false" outlineLevel="0" collapsed="false">
      <c r="A2279" s="1" t="s">
        <v>7961</v>
      </c>
      <c r="B2279" s="8" t="s">
        <v>7962</v>
      </c>
      <c r="C2279" s="8"/>
      <c r="D2279" s="8"/>
      <c r="E2279" s="1" t="s">
        <v>7963</v>
      </c>
      <c r="F2279" s="1" t="s">
        <v>7964</v>
      </c>
      <c r="G2279" s="8"/>
    </row>
    <row r="2280" customFormat="false" ht="13.8" hidden="false" customHeight="false" outlineLevel="0" collapsed="false">
      <c r="A2280" s="1" t="s">
        <v>7965</v>
      </c>
      <c r="B2280" s="8" t="s">
        <v>7966</v>
      </c>
      <c r="C2280" s="8"/>
      <c r="D2280" s="8"/>
      <c r="E2280" s="1" t="s">
        <v>7967</v>
      </c>
      <c r="F2280" s="1" t="s">
        <v>7968</v>
      </c>
      <c r="G2280" s="8"/>
    </row>
    <row r="2281" customFormat="false" ht="13.8" hidden="false" customHeight="false" outlineLevel="0" collapsed="false">
      <c r="A2281" s="1" t="s">
        <v>7969</v>
      </c>
      <c r="B2281" s="8" t="s">
        <v>7970</v>
      </c>
      <c r="C2281" s="8"/>
      <c r="D2281" s="8"/>
      <c r="E2281" s="1" t="s">
        <v>7971</v>
      </c>
      <c r="F2281" s="1" t="s">
        <v>7972</v>
      </c>
      <c r="G2281" s="8"/>
    </row>
    <row r="2282" customFormat="false" ht="13.8" hidden="false" customHeight="false" outlineLevel="0" collapsed="false">
      <c r="A2282" s="1" t="s">
        <v>7973</v>
      </c>
      <c r="B2282" s="8" t="s">
        <v>7974</v>
      </c>
      <c r="C2282" s="8"/>
      <c r="D2282" s="8"/>
      <c r="E2282" s="1" t="s">
        <v>7975</v>
      </c>
      <c r="F2282" s="1" t="s">
        <v>7976</v>
      </c>
      <c r="G2282" s="8"/>
    </row>
    <row r="2283" customFormat="false" ht="13.8" hidden="false" customHeight="false" outlineLevel="0" collapsed="false">
      <c r="A2283" s="1" t="s">
        <v>7977</v>
      </c>
      <c r="B2283" s="8" t="s">
        <v>7978</v>
      </c>
      <c r="C2283" s="8"/>
      <c r="D2283" s="8"/>
      <c r="E2283" s="1" t="s">
        <v>7979</v>
      </c>
      <c r="F2283" s="1" t="s">
        <v>7980</v>
      </c>
      <c r="G2283" s="8"/>
    </row>
    <row r="2284" customFormat="false" ht="13.8" hidden="false" customHeight="false" outlineLevel="0" collapsed="false">
      <c r="A2284" s="1" t="s">
        <v>7981</v>
      </c>
      <c r="B2284" s="8" t="s">
        <v>7982</v>
      </c>
      <c r="C2284" s="8"/>
      <c r="D2284" s="8"/>
      <c r="E2284" s="1" t="s">
        <v>7983</v>
      </c>
      <c r="F2284" s="1" t="s">
        <v>7984</v>
      </c>
      <c r="G2284" s="8"/>
    </row>
    <row r="2285" customFormat="false" ht="13.8" hidden="false" customHeight="false" outlineLevel="0" collapsed="false">
      <c r="A2285" s="1" t="s">
        <v>7985</v>
      </c>
      <c r="B2285" s="8" t="s">
        <v>7986</v>
      </c>
      <c r="C2285" s="8"/>
      <c r="D2285" s="8"/>
      <c r="E2285" s="1" t="s">
        <v>7987</v>
      </c>
      <c r="F2285" s="1" t="s">
        <v>7019</v>
      </c>
      <c r="G2285" s="8"/>
    </row>
    <row r="2286" customFormat="false" ht="13.8" hidden="false" customHeight="false" outlineLevel="0" collapsed="false">
      <c r="A2286" s="1" t="s">
        <v>7988</v>
      </c>
      <c r="B2286" s="8" t="s">
        <v>7989</v>
      </c>
      <c r="C2286" s="8"/>
      <c r="D2286" s="8"/>
      <c r="E2286" s="1" t="s">
        <v>7990</v>
      </c>
      <c r="F2286" s="1" t="s">
        <v>6321</v>
      </c>
      <c r="G2286" s="8"/>
    </row>
    <row r="2287" customFormat="false" ht="13.8" hidden="false" customHeight="false" outlineLevel="0" collapsed="false">
      <c r="A2287" s="1" t="s">
        <v>7991</v>
      </c>
      <c r="B2287" s="8" t="s">
        <v>7992</v>
      </c>
      <c r="C2287" s="8"/>
      <c r="D2287" s="8"/>
      <c r="E2287" s="1" t="s">
        <v>7993</v>
      </c>
      <c r="F2287" s="1" t="s">
        <v>7994</v>
      </c>
      <c r="G2287" s="8"/>
    </row>
    <row r="2288" customFormat="false" ht="13.8" hidden="false" customHeight="false" outlineLevel="0" collapsed="false">
      <c r="A2288" s="1" t="s">
        <v>7995</v>
      </c>
      <c r="B2288" s="8" t="s">
        <v>7996</v>
      </c>
      <c r="C2288" s="8"/>
      <c r="D2288" s="8"/>
      <c r="E2288" s="1" t="s">
        <v>7997</v>
      </c>
      <c r="F2288" s="1" t="s">
        <v>7998</v>
      </c>
      <c r="G2288" s="8"/>
    </row>
    <row r="2289" customFormat="false" ht="13.8" hidden="false" customHeight="false" outlineLevel="0" collapsed="false">
      <c r="A2289" s="1" t="s">
        <v>7999</v>
      </c>
      <c r="B2289" s="8" t="s">
        <v>8000</v>
      </c>
      <c r="C2289" s="8"/>
      <c r="D2289" s="8"/>
      <c r="E2289" s="1" t="s">
        <v>8001</v>
      </c>
      <c r="F2289" s="1" t="s">
        <v>8002</v>
      </c>
      <c r="G2289" s="8"/>
    </row>
    <row r="2290" customFormat="false" ht="13.8" hidden="false" customHeight="false" outlineLevel="0" collapsed="false">
      <c r="A2290" s="1" t="s">
        <v>8003</v>
      </c>
      <c r="B2290" s="8" t="s">
        <v>8004</v>
      </c>
      <c r="C2290" s="8"/>
      <c r="D2290" s="8"/>
      <c r="E2290" s="1" t="s">
        <v>8005</v>
      </c>
      <c r="F2290" s="1" t="s">
        <v>8006</v>
      </c>
      <c r="G2290" s="8"/>
    </row>
    <row r="2291" customFormat="false" ht="13.8" hidden="false" customHeight="false" outlineLevel="0" collapsed="false">
      <c r="A2291" s="1" t="s">
        <v>8007</v>
      </c>
      <c r="B2291" s="8" t="s">
        <v>8008</v>
      </c>
      <c r="C2291" s="8"/>
      <c r="D2291" s="8"/>
      <c r="E2291" s="1" t="s">
        <v>8009</v>
      </c>
      <c r="F2291" s="1" t="s">
        <v>8010</v>
      </c>
      <c r="G2291" s="8"/>
    </row>
    <row r="2292" customFormat="false" ht="13.8" hidden="false" customHeight="false" outlineLevel="0" collapsed="false">
      <c r="A2292" s="1" t="s">
        <v>8011</v>
      </c>
      <c r="B2292" s="8" t="s">
        <v>8012</v>
      </c>
      <c r="C2292" s="8"/>
      <c r="D2292" s="8"/>
      <c r="E2292" s="1" t="s">
        <v>8013</v>
      </c>
      <c r="F2292" s="1" t="s">
        <v>8014</v>
      </c>
      <c r="G2292" s="8"/>
    </row>
    <row r="2293" customFormat="false" ht="13.8" hidden="false" customHeight="false" outlineLevel="0" collapsed="false">
      <c r="A2293" s="1" t="s">
        <v>8015</v>
      </c>
      <c r="B2293" s="8" t="s">
        <v>8016</v>
      </c>
      <c r="C2293" s="8"/>
      <c r="D2293" s="8"/>
      <c r="E2293" s="1" t="s">
        <v>8017</v>
      </c>
      <c r="F2293" s="1" t="s">
        <v>8018</v>
      </c>
      <c r="G2293" s="8"/>
    </row>
    <row r="2294" customFormat="false" ht="13.8" hidden="false" customHeight="false" outlineLevel="0" collapsed="false">
      <c r="A2294" s="1" t="s">
        <v>8019</v>
      </c>
      <c r="B2294" s="8" t="s">
        <v>8020</v>
      </c>
      <c r="C2294" s="8"/>
      <c r="D2294" s="8"/>
      <c r="E2294" s="1" t="s">
        <v>8021</v>
      </c>
      <c r="F2294" s="1" t="s">
        <v>8022</v>
      </c>
      <c r="G2294" s="8"/>
    </row>
    <row r="2295" customFormat="false" ht="13.8" hidden="false" customHeight="false" outlineLevel="0" collapsed="false">
      <c r="A2295" s="1" t="s">
        <v>8023</v>
      </c>
      <c r="B2295" s="8" t="s">
        <v>8024</v>
      </c>
      <c r="C2295" s="8"/>
      <c r="D2295" s="8"/>
      <c r="E2295" s="1" t="s">
        <v>8025</v>
      </c>
      <c r="F2295" s="1" t="s">
        <v>7226</v>
      </c>
      <c r="G2295" s="8"/>
    </row>
    <row r="2296" customFormat="false" ht="13.8" hidden="false" customHeight="false" outlineLevel="0" collapsed="false">
      <c r="A2296" s="1" t="s">
        <v>8026</v>
      </c>
      <c r="B2296" s="8" t="s">
        <v>8027</v>
      </c>
      <c r="C2296" s="8"/>
      <c r="D2296" s="8"/>
      <c r="E2296" s="1" t="s">
        <v>8028</v>
      </c>
      <c r="F2296" s="1" t="s">
        <v>8029</v>
      </c>
      <c r="G2296" s="8"/>
    </row>
    <row r="2297" customFormat="false" ht="13.8" hidden="false" customHeight="false" outlineLevel="0" collapsed="false">
      <c r="A2297" s="1" t="s">
        <v>8030</v>
      </c>
      <c r="B2297" s="8" t="s">
        <v>8031</v>
      </c>
      <c r="C2297" s="8"/>
      <c r="D2297" s="8"/>
      <c r="E2297" s="1" t="s">
        <v>8032</v>
      </c>
      <c r="F2297" s="1" t="s">
        <v>8033</v>
      </c>
      <c r="G2297" s="8"/>
    </row>
    <row r="2298" customFormat="false" ht="13.8" hidden="false" customHeight="false" outlineLevel="0" collapsed="false">
      <c r="A2298" s="1" t="s">
        <v>8034</v>
      </c>
      <c r="B2298" s="8" t="s">
        <v>8035</v>
      </c>
      <c r="C2298" s="8"/>
      <c r="D2298" s="8"/>
      <c r="E2298" s="1" t="s">
        <v>8036</v>
      </c>
      <c r="F2298" s="1" t="s">
        <v>8037</v>
      </c>
      <c r="G2298" s="8"/>
    </row>
    <row r="2299" customFormat="false" ht="13.8" hidden="false" customHeight="false" outlineLevel="0" collapsed="false">
      <c r="A2299" s="1" t="s">
        <v>8038</v>
      </c>
      <c r="B2299" s="8" t="s">
        <v>8039</v>
      </c>
      <c r="C2299" s="8"/>
      <c r="D2299" s="8"/>
      <c r="E2299" s="1" t="s">
        <v>8040</v>
      </c>
      <c r="F2299" s="1" t="s">
        <v>7289</v>
      </c>
      <c r="G2299" s="8"/>
    </row>
    <row r="2300" customFormat="false" ht="13.8" hidden="false" customHeight="false" outlineLevel="0" collapsed="false">
      <c r="A2300" s="1" t="s">
        <v>8041</v>
      </c>
      <c r="B2300" s="8" t="s">
        <v>8042</v>
      </c>
      <c r="C2300" s="8"/>
      <c r="D2300" s="8"/>
      <c r="E2300" s="1" t="s">
        <v>8043</v>
      </c>
      <c r="F2300" s="1" t="s">
        <v>8044</v>
      </c>
      <c r="G2300" s="8"/>
    </row>
    <row r="2301" customFormat="false" ht="13.8" hidden="false" customHeight="false" outlineLevel="0" collapsed="false">
      <c r="A2301" s="1" t="s">
        <v>8045</v>
      </c>
      <c r="B2301" s="8" t="s">
        <v>8046</v>
      </c>
      <c r="C2301" s="8"/>
      <c r="D2301" s="8"/>
      <c r="E2301" s="1" t="s">
        <v>8047</v>
      </c>
      <c r="F2301" s="1" t="s">
        <v>8048</v>
      </c>
      <c r="G2301" s="8"/>
    </row>
    <row r="2302" customFormat="false" ht="13.8" hidden="false" customHeight="false" outlineLevel="0" collapsed="false">
      <c r="A2302" s="1" t="s">
        <v>8049</v>
      </c>
      <c r="B2302" s="8" t="s">
        <v>8050</v>
      </c>
      <c r="C2302" s="8"/>
      <c r="D2302" s="8"/>
      <c r="E2302" s="1" t="s">
        <v>8051</v>
      </c>
      <c r="F2302" s="1" t="s">
        <v>8052</v>
      </c>
      <c r="G2302" s="8"/>
    </row>
    <row r="2303" customFormat="false" ht="13.8" hidden="false" customHeight="false" outlineLevel="0" collapsed="false">
      <c r="A2303" s="1" t="s">
        <v>8053</v>
      </c>
      <c r="B2303" s="8" t="s">
        <v>8054</v>
      </c>
      <c r="C2303" s="8"/>
      <c r="D2303" s="8"/>
      <c r="E2303" s="1" t="s">
        <v>8055</v>
      </c>
      <c r="F2303" s="1" t="s">
        <v>7534</v>
      </c>
      <c r="G2303" s="8"/>
    </row>
    <row r="2304" customFormat="false" ht="13.8" hidden="false" customHeight="false" outlineLevel="0" collapsed="false">
      <c r="A2304" s="1" t="s">
        <v>8056</v>
      </c>
      <c r="B2304" s="8" t="s">
        <v>8057</v>
      </c>
      <c r="C2304" s="8"/>
      <c r="D2304" s="8"/>
      <c r="E2304" s="1" t="s">
        <v>8058</v>
      </c>
      <c r="F2304" s="1" t="s">
        <v>8059</v>
      </c>
      <c r="G2304" s="8"/>
    </row>
    <row r="2305" customFormat="false" ht="13.8" hidden="false" customHeight="false" outlineLevel="0" collapsed="false">
      <c r="A2305" s="1" t="s">
        <v>8060</v>
      </c>
      <c r="B2305" s="8" t="s">
        <v>8061</v>
      </c>
      <c r="C2305" s="8"/>
      <c r="D2305" s="8"/>
      <c r="E2305" s="1" t="s">
        <v>8062</v>
      </c>
      <c r="F2305" s="1" t="s">
        <v>8063</v>
      </c>
      <c r="G2305" s="8"/>
    </row>
    <row r="2306" customFormat="false" ht="13.8" hidden="false" customHeight="false" outlineLevel="0" collapsed="false">
      <c r="A2306" s="1" t="s">
        <v>8064</v>
      </c>
      <c r="B2306" s="8" t="s">
        <v>8065</v>
      </c>
      <c r="C2306" s="8"/>
      <c r="D2306" s="8"/>
      <c r="E2306" s="1" t="s">
        <v>8066</v>
      </c>
      <c r="F2306" s="1" t="s">
        <v>8067</v>
      </c>
      <c r="G2306" s="8"/>
    </row>
    <row r="2307" customFormat="false" ht="13.8" hidden="false" customHeight="false" outlineLevel="0" collapsed="false">
      <c r="A2307" s="1" t="s">
        <v>8068</v>
      </c>
      <c r="B2307" s="8" t="s">
        <v>8069</v>
      </c>
      <c r="C2307" s="8"/>
      <c r="D2307" s="8"/>
      <c r="E2307" s="1" t="s">
        <v>8070</v>
      </c>
      <c r="F2307" s="1" t="s">
        <v>8071</v>
      </c>
      <c r="G2307" s="8"/>
    </row>
    <row r="2308" customFormat="false" ht="13.8" hidden="false" customHeight="false" outlineLevel="0" collapsed="false">
      <c r="A2308" s="1" t="s">
        <v>8072</v>
      </c>
      <c r="B2308" s="8" t="s">
        <v>8073</v>
      </c>
      <c r="C2308" s="8"/>
      <c r="D2308" s="8"/>
      <c r="E2308" s="1" t="s">
        <v>8074</v>
      </c>
      <c r="F2308" s="1" t="s">
        <v>8075</v>
      </c>
      <c r="G2308" s="8"/>
    </row>
    <row r="2309" customFormat="false" ht="13.8" hidden="false" customHeight="false" outlineLevel="0" collapsed="false">
      <c r="A2309" s="1" t="s">
        <v>8076</v>
      </c>
      <c r="B2309" s="8" t="s">
        <v>8077</v>
      </c>
      <c r="C2309" s="8"/>
      <c r="D2309" s="8"/>
      <c r="E2309" s="1" t="s">
        <v>8078</v>
      </c>
      <c r="F2309" s="1" t="s">
        <v>7348</v>
      </c>
      <c r="G2309" s="8"/>
    </row>
    <row r="2310" customFormat="false" ht="13.8" hidden="false" customHeight="false" outlineLevel="0" collapsed="false">
      <c r="A2310" s="1" t="s">
        <v>8079</v>
      </c>
      <c r="B2310" s="8" t="s">
        <v>8080</v>
      </c>
      <c r="C2310" s="8"/>
      <c r="D2310" s="8"/>
      <c r="E2310" s="1" t="s">
        <v>8081</v>
      </c>
      <c r="F2310" s="1" t="s">
        <v>8082</v>
      </c>
      <c r="G2310" s="8"/>
    </row>
    <row r="2311" customFormat="false" ht="13.8" hidden="false" customHeight="false" outlineLevel="0" collapsed="false">
      <c r="A2311" s="1" t="s">
        <v>8083</v>
      </c>
      <c r="B2311" s="8" t="s">
        <v>8084</v>
      </c>
      <c r="C2311" s="8"/>
      <c r="D2311" s="8"/>
      <c r="E2311" s="1" t="s">
        <v>8085</v>
      </c>
      <c r="F2311" s="1" t="s">
        <v>8086</v>
      </c>
      <c r="G2311" s="8"/>
    </row>
    <row r="2312" customFormat="false" ht="13.8" hidden="false" customHeight="false" outlineLevel="0" collapsed="false">
      <c r="A2312" s="1" t="s">
        <v>8087</v>
      </c>
      <c r="B2312" s="8" t="s">
        <v>8088</v>
      </c>
      <c r="C2312" s="8"/>
      <c r="D2312" s="8"/>
      <c r="E2312" s="1" t="s">
        <v>8089</v>
      </c>
      <c r="F2312" s="1" t="s">
        <v>8090</v>
      </c>
      <c r="G2312" s="8"/>
    </row>
    <row r="2313" customFormat="false" ht="13.8" hidden="false" customHeight="false" outlineLevel="0" collapsed="false">
      <c r="A2313" s="1" t="s">
        <v>8091</v>
      </c>
      <c r="B2313" s="8" t="s">
        <v>8092</v>
      </c>
      <c r="C2313" s="8"/>
      <c r="D2313" s="8"/>
      <c r="E2313" s="1" t="s">
        <v>8093</v>
      </c>
      <c r="F2313" s="1" t="s">
        <v>8094</v>
      </c>
      <c r="G2313" s="8"/>
    </row>
    <row r="2314" customFormat="false" ht="13.8" hidden="false" customHeight="false" outlineLevel="0" collapsed="false">
      <c r="A2314" s="1" t="s">
        <v>8095</v>
      </c>
      <c r="B2314" s="8" t="s">
        <v>8096</v>
      </c>
      <c r="C2314" s="8"/>
      <c r="D2314" s="8"/>
      <c r="E2314" s="1" t="s">
        <v>8097</v>
      </c>
      <c r="F2314" s="1" t="s">
        <v>8098</v>
      </c>
      <c r="G2314" s="8"/>
    </row>
    <row r="2315" customFormat="false" ht="13.8" hidden="false" customHeight="false" outlineLevel="0" collapsed="false">
      <c r="A2315" s="1" t="s">
        <v>8099</v>
      </c>
      <c r="B2315" s="8" t="s">
        <v>8100</v>
      </c>
      <c r="C2315" s="8"/>
      <c r="D2315" s="8"/>
      <c r="E2315" s="1" t="s">
        <v>8101</v>
      </c>
      <c r="F2315" s="1" t="s">
        <v>8102</v>
      </c>
      <c r="G2315" s="8"/>
    </row>
    <row r="2316" customFormat="false" ht="13.8" hidden="false" customHeight="false" outlineLevel="0" collapsed="false">
      <c r="A2316" s="1" t="s">
        <v>8103</v>
      </c>
      <c r="B2316" s="8" t="s">
        <v>8104</v>
      </c>
      <c r="C2316" s="8"/>
      <c r="D2316" s="8"/>
      <c r="E2316" s="1" t="s">
        <v>8105</v>
      </c>
      <c r="F2316" s="1" t="s">
        <v>8106</v>
      </c>
      <c r="G2316" s="8"/>
    </row>
    <row r="2317" customFormat="false" ht="13.8" hidden="false" customHeight="false" outlineLevel="0" collapsed="false">
      <c r="A2317" s="1" t="s">
        <v>8107</v>
      </c>
      <c r="B2317" s="8" t="s">
        <v>8108</v>
      </c>
      <c r="C2317" s="8"/>
      <c r="D2317" s="8"/>
      <c r="E2317" s="1" t="s">
        <v>8109</v>
      </c>
      <c r="F2317" s="1" t="s">
        <v>8110</v>
      </c>
      <c r="G2317" s="8"/>
    </row>
    <row r="2318" customFormat="false" ht="13.8" hidden="false" customHeight="false" outlineLevel="0" collapsed="false">
      <c r="A2318" s="1" t="s">
        <v>8111</v>
      </c>
      <c r="B2318" s="8" t="s">
        <v>8112</v>
      </c>
      <c r="C2318" s="8"/>
      <c r="D2318" s="8"/>
      <c r="E2318" s="1" t="s">
        <v>8113</v>
      </c>
      <c r="F2318" s="1" t="s">
        <v>8114</v>
      </c>
      <c r="G2318" s="8"/>
    </row>
    <row r="2319" customFormat="false" ht="13.8" hidden="false" customHeight="false" outlineLevel="0" collapsed="false">
      <c r="A2319" s="1" t="s">
        <v>8115</v>
      </c>
      <c r="B2319" s="8" t="s">
        <v>8116</v>
      </c>
      <c r="C2319" s="8"/>
      <c r="D2319" s="8"/>
      <c r="E2319" s="1" t="s">
        <v>8117</v>
      </c>
      <c r="F2319" s="1" t="s">
        <v>8118</v>
      </c>
      <c r="G2319" s="8"/>
    </row>
    <row r="2320" customFormat="false" ht="13.8" hidden="false" customHeight="false" outlineLevel="0" collapsed="false">
      <c r="A2320" s="1" t="s">
        <v>8119</v>
      </c>
      <c r="B2320" s="8" t="s">
        <v>8120</v>
      </c>
      <c r="C2320" s="8"/>
      <c r="D2320" s="8"/>
      <c r="E2320" s="1" t="s">
        <v>8121</v>
      </c>
      <c r="F2320" s="1" t="s">
        <v>8122</v>
      </c>
      <c r="G2320" s="8"/>
    </row>
    <row r="2321" customFormat="false" ht="13.8" hidden="false" customHeight="false" outlineLevel="0" collapsed="false">
      <c r="A2321" s="1" t="s">
        <v>8123</v>
      </c>
      <c r="B2321" s="8" t="s">
        <v>8124</v>
      </c>
      <c r="C2321" s="8"/>
      <c r="D2321" s="8"/>
      <c r="E2321" s="1" t="s">
        <v>8125</v>
      </c>
      <c r="F2321" s="1" t="s">
        <v>8126</v>
      </c>
      <c r="G2321" s="8"/>
    </row>
    <row r="2322" customFormat="false" ht="13.8" hidden="false" customHeight="false" outlineLevel="0" collapsed="false">
      <c r="A2322" s="1" t="s">
        <v>8127</v>
      </c>
      <c r="B2322" s="8" t="s">
        <v>8128</v>
      </c>
      <c r="C2322" s="8"/>
      <c r="D2322" s="8"/>
      <c r="E2322" s="1" t="s">
        <v>8129</v>
      </c>
      <c r="F2322" s="1" t="s">
        <v>8130</v>
      </c>
      <c r="G2322" s="8"/>
    </row>
    <row r="2323" customFormat="false" ht="13.8" hidden="false" customHeight="false" outlineLevel="0" collapsed="false">
      <c r="A2323" s="1" t="s">
        <v>8131</v>
      </c>
      <c r="B2323" s="8" t="s">
        <v>8132</v>
      </c>
      <c r="C2323" s="8"/>
      <c r="D2323" s="8"/>
      <c r="E2323" s="1" t="s">
        <v>8133</v>
      </c>
      <c r="F2323" s="1" t="s">
        <v>8134</v>
      </c>
      <c r="G2323" s="8"/>
    </row>
    <row r="2324" customFormat="false" ht="13.8" hidden="false" customHeight="false" outlineLevel="0" collapsed="false">
      <c r="A2324" s="1" t="s">
        <v>8135</v>
      </c>
      <c r="B2324" s="8" t="s">
        <v>8136</v>
      </c>
      <c r="C2324" s="8"/>
      <c r="D2324" s="8"/>
      <c r="E2324" s="1" t="s">
        <v>8137</v>
      </c>
      <c r="F2324" s="1" t="s">
        <v>8138</v>
      </c>
      <c r="G2324" s="8"/>
    </row>
    <row r="2325" customFormat="false" ht="13.8" hidden="false" customHeight="false" outlineLevel="0" collapsed="false">
      <c r="A2325" s="1" t="s">
        <v>8139</v>
      </c>
      <c r="B2325" s="8" t="s">
        <v>8140</v>
      </c>
      <c r="C2325" s="8"/>
      <c r="D2325" s="8"/>
      <c r="E2325" s="1" t="s">
        <v>8141</v>
      </c>
      <c r="F2325" s="1" t="s">
        <v>8142</v>
      </c>
      <c r="G2325" s="8"/>
    </row>
    <row r="2326" customFormat="false" ht="13.8" hidden="false" customHeight="false" outlineLevel="0" collapsed="false">
      <c r="A2326" s="1" t="s">
        <v>8143</v>
      </c>
      <c r="B2326" s="8" t="s">
        <v>8144</v>
      </c>
      <c r="C2326" s="8"/>
      <c r="D2326" s="8"/>
      <c r="E2326" s="1" t="s">
        <v>8145</v>
      </c>
      <c r="F2326" s="1" t="s">
        <v>8146</v>
      </c>
      <c r="G2326" s="8"/>
    </row>
    <row r="2327" customFormat="false" ht="13.8" hidden="false" customHeight="false" outlineLevel="0" collapsed="false">
      <c r="A2327" s="1" t="s">
        <v>8147</v>
      </c>
      <c r="B2327" s="8" t="s">
        <v>8148</v>
      </c>
      <c r="C2327" s="8"/>
      <c r="D2327" s="8"/>
      <c r="E2327" s="1" t="s">
        <v>8149</v>
      </c>
      <c r="F2327" s="1" t="s">
        <v>8150</v>
      </c>
      <c r="G2327" s="8"/>
    </row>
    <row r="2328" customFormat="false" ht="13.8" hidden="false" customHeight="false" outlineLevel="0" collapsed="false">
      <c r="A2328" s="18" t="s">
        <v>264</v>
      </c>
      <c r="B2328" s="8" t="s">
        <v>8151</v>
      </c>
      <c r="C2328" s="8"/>
      <c r="D2328" s="8"/>
      <c r="E2328" s="18" t="s">
        <v>6136</v>
      </c>
      <c r="G2328" s="8"/>
      <c r="H2328" s="1" t="s">
        <v>266</v>
      </c>
    </row>
    <row r="2329" customFormat="false" ht="13.8" hidden="false" customHeight="false" outlineLevel="0" collapsed="false">
      <c r="A2329" s="18" t="s">
        <v>8152</v>
      </c>
      <c r="B2329" s="8" t="s">
        <v>8153</v>
      </c>
      <c r="C2329" s="8"/>
      <c r="D2329" s="8"/>
      <c r="E2329" s="18" t="s">
        <v>8154</v>
      </c>
      <c r="G2329" s="8"/>
      <c r="H2329" s="1" t="s">
        <v>8155</v>
      </c>
    </row>
    <row r="2330" customFormat="false" ht="13.8" hidden="false" customHeight="false" outlineLevel="0" collapsed="false">
      <c r="A2330" s="18" t="s">
        <v>580</v>
      </c>
      <c r="B2330" s="8" t="s">
        <v>8156</v>
      </c>
      <c r="C2330" s="8"/>
      <c r="D2330" s="8"/>
      <c r="E2330" s="18" t="s">
        <v>8157</v>
      </c>
      <c r="G2330" s="8"/>
      <c r="H2330" s="1" t="s">
        <v>582</v>
      </c>
    </row>
    <row r="2331" customFormat="false" ht="13.8" hidden="false" customHeight="false" outlineLevel="0" collapsed="false">
      <c r="A2331" s="18" t="s">
        <v>583</v>
      </c>
      <c r="B2331" s="8" t="s">
        <v>8158</v>
      </c>
      <c r="C2331" s="8"/>
      <c r="D2331" s="8"/>
      <c r="E2331" s="18" t="s">
        <v>8159</v>
      </c>
      <c r="G2331" s="8"/>
      <c r="H2331" s="1" t="s">
        <v>586</v>
      </c>
    </row>
    <row r="2332" customFormat="false" ht="13.8" hidden="false" customHeight="false" outlineLevel="0" collapsed="false">
      <c r="A2332" s="18" t="s">
        <v>347</v>
      </c>
      <c r="B2332" s="8" t="s">
        <v>8160</v>
      </c>
      <c r="C2332" s="8"/>
      <c r="D2332" s="8"/>
      <c r="E2332" s="18" t="s">
        <v>8161</v>
      </c>
      <c r="G2332" s="8"/>
      <c r="H2332" s="1" t="s">
        <v>349</v>
      </c>
    </row>
    <row r="2333" customFormat="false" ht="13.8" hidden="false" customHeight="false" outlineLevel="0" collapsed="false">
      <c r="A2333" s="18" t="s">
        <v>812</v>
      </c>
      <c r="B2333" s="8" t="s">
        <v>8162</v>
      </c>
      <c r="C2333" s="8"/>
      <c r="D2333" s="8"/>
      <c r="E2333" s="18" t="s">
        <v>8163</v>
      </c>
      <c r="G2333" s="8"/>
      <c r="H2333" s="1" t="s">
        <v>814</v>
      </c>
    </row>
    <row r="2334" customFormat="false" ht="13.8" hidden="false" customHeight="false" outlineLevel="0" collapsed="false">
      <c r="A2334" s="18" t="s">
        <v>774</v>
      </c>
      <c r="B2334" s="8" t="s">
        <v>8164</v>
      </c>
      <c r="C2334" s="8"/>
      <c r="D2334" s="8"/>
      <c r="E2334" s="18" t="s">
        <v>8165</v>
      </c>
      <c r="G2334" s="8"/>
      <c r="H2334" s="1" t="s">
        <v>777</v>
      </c>
    </row>
    <row r="2335" customFormat="false" ht="13.8" hidden="false" customHeight="false" outlineLevel="0" collapsed="false">
      <c r="A2335" s="18" t="s">
        <v>8166</v>
      </c>
      <c r="B2335" s="8" t="s">
        <v>8167</v>
      </c>
      <c r="C2335" s="8"/>
      <c r="D2335" s="8"/>
      <c r="E2335" s="1" t="s">
        <v>8168</v>
      </c>
      <c r="G2335" s="8"/>
    </row>
    <row r="2336" customFormat="false" ht="13.8" hidden="false" customHeight="false" outlineLevel="0" collapsed="false">
      <c r="A2336" s="18" t="s">
        <v>8169</v>
      </c>
      <c r="B2336" s="8" t="s">
        <v>8170</v>
      </c>
      <c r="C2336" s="8"/>
      <c r="D2336" s="8"/>
      <c r="E2336" s="1" t="s">
        <v>8171</v>
      </c>
      <c r="G2336" s="8"/>
    </row>
    <row r="2337" customFormat="false" ht="13.8" hidden="false" customHeight="false" outlineLevel="0" collapsed="false">
      <c r="A2337" s="18" t="s">
        <v>8172</v>
      </c>
      <c r="B2337" s="8" t="s">
        <v>8173</v>
      </c>
      <c r="C2337" s="8"/>
      <c r="D2337" s="8"/>
      <c r="E2337" s="1" t="s">
        <v>8174</v>
      </c>
      <c r="G2337" s="8"/>
    </row>
    <row r="2338" customFormat="false" ht="13.8" hidden="false" customHeight="false" outlineLevel="0" collapsed="false">
      <c r="A2338" s="18" t="s">
        <v>8175</v>
      </c>
      <c r="B2338" s="8" t="s">
        <v>8176</v>
      </c>
      <c r="C2338" s="8"/>
      <c r="D2338" s="8"/>
      <c r="E2338" s="1" t="s">
        <v>8177</v>
      </c>
      <c r="G2338" s="8"/>
    </row>
    <row r="2339" customFormat="false" ht="13.8" hidden="false" customHeight="false" outlineLevel="0" collapsed="false">
      <c r="A2339" s="18" t="s">
        <v>5615</v>
      </c>
      <c r="B2339" s="8" t="s">
        <v>8178</v>
      </c>
      <c r="C2339" s="8"/>
      <c r="D2339" s="8"/>
      <c r="E2339" s="1" t="s">
        <v>8179</v>
      </c>
      <c r="G2339" s="8"/>
    </row>
    <row r="2340" customFormat="false" ht="13.8" hidden="false" customHeight="false" outlineLevel="0" collapsed="false">
      <c r="A2340" s="18" t="s">
        <v>8180</v>
      </c>
      <c r="B2340" s="8" t="s">
        <v>8181</v>
      </c>
      <c r="C2340" s="8"/>
      <c r="D2340" s="8"/>
      <c r="E2340" s="1" t="s">
        <v>8182</v>
      </c>
      <c r="G2340" s="8"/>
    </row>
    <row r="2341" customFormat="false" ht="13.8" hidden="false" customHeight="false" outlineLevel="0" collapsed="false">
      <c r="A2341" s="18" t="s">
        <v>8183</v>
      </c>
      <c r="B2341" s="8" t="s">
        <v>8184</v>
      </c>
      <c r="C2341" s="8"/>
      <c r="D2341" s="8"/>
      <c r="E2341" s="1" t="s">
        <v>8185</v>
      </c>
      <c r="G2341" s="8"/>
    </row>
    <row r="2342" customFormat="false" ht="13.8" hidden="false" customHeight="false" outlineLevel="0" collapsed="false">
      <c r="A2342" s="18" t="s">
        <v>8186</v>
      </c>
      <c r="B2342" s="8" t="s">
        <v>8187</v>
      </c>
      <c r="C2342" s="8"/>
      <c r="D2342" s="8"/>
      <c r="E2342" s="1" t="s">
        <v>8188</v>
      </c>
      <c r="G2342" s="8"/>
    </row>
    <row r="2343" customFormat="false" ht="13.8" hidden="false" customHeight="false" outlineLevel="0" collapsed="false">
      <c r="A2343" s="18" t="s">
        <v>2084</v>
      </c>
      <c r="B2343" s="8" t="s">
        <v>8189</v>
      </c>
      <c r="C2343" s="8"/>
      <c r="D2343" s="8"/>
      <c r="E2343" s="18" t="s">
        <v>8190</v>
      </c>
      <c r="G2343" s="8"/>
      <c r="H2343" s="1" t="s">
        <v>2086</v>
      </c>
    </row>
    <row r="2344" customFormat="false" ht="13.8" hidden="false" customHeight="false" outlineLevel="0" collapsed="false">
      <c r="A2344" s="18" t="s">
        <v>8191</v>
      </c>
      <c r="B2344" s="8" t="s">
        <v>8192</v>
      </c>
      <c r="C2344" s="8"/>
      <c r="D2344" s="8"/>
      <c r="E2344" s="1" t="s">
        <v>8193</v>
      </c>
      <c r="G2344" s="8"/>
    </row>
    <row r="2345" customFormat="false" ht="13.8" hidden="false" customHeight="false" outlineLevel="0" collapsed="false">
      <c r="A2345" s="18" t="s">
        <v>523</v>
      </c>
      <c r="B2345" s="8" t="s">
        <v>8194</v>
      </c>
      <c r="C2345" s="8"/>
      <c r="D2345" s="8"/>
      <c r="E2345" s="18" t="s">
        <v>8195</v>
      </c>
      <c r="G2345" s="8"/>
      <c r="H2345" s="1" t="s">
        <v>528</v>
      </c>
    </row>
    <row r="2346" customFormat="false" ht="13.8" hidden="false" customHeight="false" outlineLevel="0" collapsed="false">
      <c r="A2346" s="18" t="s">
        <v>196</v>
      </c>
      <c r="B2346" s="8" t="s">
        <v>8196</v>
      </c>
      <c r="C2346" s="8"/>
      <c r="D2346" s="8"/>
      <c r="E2346" s="18" t="s">
        <v>8197</v>
      </c>
      <c r="G2346" s="8"/>
      <c r="H2346" s="1" t="s">
        <v>198</v>
      </c>
    </row>
    <row r="2347" customFormat="false" ht="13.8" hidden="false" customHeight="false" outlineLevel="0" collapsed="false">
      <c r="A2347" s="18" t="s">
        <v>220</v>
      </c>
      <c r="B2347" s="8" t="s">
        <v>8198</v>
      </c>
      <c r="C2347" s="8"/>
      <c r="D2347" s="8"/>
      <c r="E2347" s="18" t="s">
        <v>8199</v>
      </c>
      <c r="G2347" s="8"/>
      <c r="H2347" s="1" t="s">
        <v>222</v>
      </c>
    </row>
    <row r="2348" customFormat="false" ht="13.8" hidden="false" customHeight="false" outlineLevel="0" collapsed="false">
      <c r="A2348" s="18" t="s">
        <v>8200</v>
      </c>
      <c r="B2348" s="8" t="s">
        <v>8201</v>
      </c>
      <c r="C2348" s="8"/>
      <c r="D2348" s="8"/>
      <c r="E2348" s="1" t="s">
        <v>8202</v>
      </c>
      <c r="G2348" s="8"/>
    </row>
    <row r="2349" customFormat="false" ht="13.8" hidden="false" customHeight="false" outlineLevel="0" collapsed="false">
      <c r="A2349" s="18" t="s">
        <v>6032</v>
      </c>
      <c r="B2349" s="8" t="s">
        <v>8203</v>
      </c>
      <c r="C2349" s="8"/>
      <c r="D2349" s="8"/>
      <c r="E2349" s="1" t="s">
        <v>8204</v>
      </c>
      <c r="G2349" s="8"/>
    </row>
    <row r="2350" customFormat="false" ht="13.8" hidden="false" customHeight="false" outlineLevel="0" collapsed="false">
      <c r="A2350" s="18" t="s">
        <v>8205</v>
      </c>
      <c r="B2350" s="8" t="s">
        <v>8206</v>
      </c>
      <c r="C2350" s="8"/>
      <c r="D2350" s="8"/>
      <c r="E2350" s="1" t="s">
        <v>8207</v>
      </c>
      <c r="G2350" s="8"/>
    </row>
    <row r="2351" customFormat="false" ht="13.8" hidden="false" customHeight="false" outlineLevel="0" collapsed="false">
      <c r="A2351" s="18" t="s">
        <v>120</v>
      </c>
      <c r="B2351" s="8" t="s">
        <v>8208</v>
      </c>
      <c r="C2351" s="8"/>
      <c r="D2351" s="8"/>
      <c r="E2351" s="1" t="s">
        <v>8209</v>
      </c>
      <c r="G2351" s="8"/>
    </row>
    <row r="2352" customFormat="false" ht="13.8" hidden="false" customHeight="false" outlineLevel="0" collapsed="false">
      <c r="A2352" s="18" t="s">
        <v>8210</v>
      </c>
      <c r="B2352" s="8" t="s">
        <v>8211</v>
      </c>
      <c r="C2352" s="8"/>
      <c r="D2352" s="8"/>
      <c r="E2352" s="1" t="s">
        <v>8212</v>
      </c>
      <c r="G2352" s="8"/>
    </row>
    <row r="2353" customFormat="false" ht="13.8" hidden="false" customHeight="false" outlineLevel="0" collapsed="false">
      <c r="A2353" s="18" t="s">
        <v>8213</v>
      </c>
      <c r="B2353" s="8" t="s">
        <v>8214</v>
      </c>
      <c r="C2353" s="8"/>
      <c r="D2353" s="8"/>
      <c r="E2353" s="1" t="s">
        <v>8215</v>
      </c>
      <c r="G2353" s="8"/>
    </row>
    <row r="2354" customFormat="false" ht="13.8" hidden="false" customHeight="false" outlineLevel="0" collapsed="false">
      <c r="A2354" s="18" t="s">
        <v>590</v>
      </c>
      <c r="B2354" s="8" t="s">
        <v>8216</v>
      </c>
      <c r="C2354" s="8"/>
      <c r="D2354" s="8"/>
      <c r="E2354" s="18" t="s">
        <v>8217</v>
      </c>
      <c r="G2354" s="8"/>
      <c r="H2354" s="1" t="s">
        <v>595</v>
      </c>
    </row>
    <row r="2355" customFormat="false" ht="13.8" hidden="false" customHeight="false" outlineLevel="0" collapsed="false">
      <c r="A2355" s="18" t="s">
        <v>8218</v>
      </c>
      <c r="B2355" s="8" t="s">
        <v>8219</v>
      </c>
      <c r="C2355" s="8"/>
      <c r="D2355" s="8"/>
      <c r="E2355" s="1" t="s">
        <v>8220</v>
      </c>
      <c r="F2355" s="18" t="s">
        <v>8221</v>
      </c>
      <c r="G2355" s="8"/>
      <c r="H2355" s="18"/>
    </row>
    <row r="2356" customFormat="false" ht="13.8" hidden="false" customHeight="false" outlineLevel="0" collapsed="false">
      <c r="A2356" s="18" t="s">
        <v>8222</v>
      </c>
      <c r="B2356" s="8" t="s">
        <v>8223</v>
      </c>
      <c r="C2356" s="8"/>
      <c r="D2356" s="8"/>
      <c r="E2356" s="18" t="s">
        <v>8224</v>
      </c>
      <c r="G2356" s="8"/>
    </row>
    <row r="2357" customFormat="false" ht="13.8" hidden="false" customHeight="false" outlineLevel="0" collapsed="false">
      <c r="A2357" s="18" t="s">
        <v>8225</v>
      </c>
      <c r="B2357" s="8" t="s">
        <v>8226</v>
      </c>
      <c r="C2357" s="8"/>
      <c r="D2357" s="8"/>
      <c r="E2357" s="1" t="s">
        <v>8227</v>
      </c>
      <c r="G2357" s="8"/>
    </row>
    <row r="2358" customFormat="false" ht="13.8" hidden="false" customHeight="false" outlineLevel="0" collapsed="false">
      <c r="A2358" s="18" t="s">
        <v>8228</v>
      </c>
      <c r="B2358" s="8" t="s">
        <v>8229</v>
      </c>
      <c r="C2358" s="8"/>
      <c r="D2358" s="8"/>
      <c r="E2358" s="1" t="s">
        <v>8230</v>
      </c>
      <c r="G2358" s="8"/>
    </row>
    <row r="2359" customFormat="false" ht="13.8" hidden="false" customHeight="false" outlineLevel="0" collapsed="false">
      <c r="A2359" s="18" t="s">
        <v>5773</v>
      </c>
      <c r="B2359" s="8" t="s">
        <v>8231</v>
      </c>
      <c r="C2359" s="8"/>
      <c r="D2359" s="8"/>
      <c r="E2359" s="1" t="s">
        <v>8232</v>
      </c>
      <c r="G2359" s="8"/>
    </row>
    <row r="2360" customFormat="false" ht="13.8" hidden="false" customHeight="false" outlineLevel="0" collapsed="false">
      <c r="A2360" s="18" t="s">
        <v>8233</v>
      </c>
      <c r="B2360" s="8" t="s">
        <v>8234</v>
      </c>
      <c r="C2360" s="8"/>
      <c r="D2360" s="8"/>
      <c r="E2360" s="18" t="s">
        <v>8235</v>
      </c>
      <c r="G2360" s="8"/>
    </row>
    <row r="2361" customFormat="false" ht="13.8" hidden="false" customHeight="false" outlineLevel="0" collapsed="false">
      <c r="A2361" s="18" t="s">
        <v>8236</v>
      </c>
      <c r="B2361" s="8" t="s">
        <v>8237</v>
      </c>
      <c r="C2361" s="8"/>
      <c r="D2361" s="8"/>
      <c r="E2361" s="1" t="s">
        <v>8238</v>
      </c>
      <c r="G2361" s="8"/>
    </row>
    <row r="2362" customFormat="false" ht="13.8" hidden="false" customHeight="false" outlineLevel="0" collapsed="false">
      <c r="A2362" s="1" t="s">
        <v>8239</v>
      </c>
      <c r="B2362" s="8" t="s">
        <v>8240</v>
      </c>
      <c r="C2362" s="8"/>
      <c r="D2362" s="8"/>
      <c r="E2362" s="1" t="s">
        <v>8241</v>
      </c>
      <c r="F2362" s="1" t="s">
        <v>8242</v>
      </c>
      <c r="G2362" s="8" t="s">
        <v>8243</v>
      </c>
      <c r="H2362" s="1" t="s">
        <v>8244</v>
      </c>
    </row>
    <row r="2363" customFormat="false" ht="13.8" hidden="false" customHeight="false" outlineLevel="0" collapsed="false">
      <c r="A2363" s="1" t="s">
        <v>8245</v>
      </c>
      <c r="B2363" s="8" t="s">
        <v>8246</v>
      </c>
      <c r="C2363" s="8"/>
      <c r="D2363" s="8"/>
      <c r="E2363" s="1" t="s">
        <v>8247</v>
      </c>
      <c r="F2363" s="1" t="s">
        <v>8248</v>
      </c>
      <c r="G2363" s="8"/>
      <c r="H2363" s="1" t="s">
        <v>8249</v>
      </c>
    </row>
    <row r="2364" customFormat="false" ht="13.8" hidden="false" customHeight="false" outlineLevel="0" collapsed="false">
      <c r="A2364" s="1" t="s">
        <v>8250</v>
      </c>
      <c r="B2364" s="8" t="s">
        <v>8251</v>
      </c>
      <c r="C2364" s="8"/>
      <c r="D2364" s="8"/>
      <c r="E2364" s="1" t="s">
        <v>8252</v>
      </c>
      <c r="F2364" s="1" t="s">
        <v>8253</v>
      </c>
      <c r="G2364" s="8"/>
      <c r="H2364" s="1" t="s">
        <v>8254</v>
      </c>
    </row>
    <row r="2365" customFormat="false" ht="13.8" hidden="false" customHeight="false" outlineLevel="0" collapsed="false">
      <c r="A2365" s="1" t="s">
        <v>8255</v>
      </c>
      <c r="B2365" s="8" t="s">
        <v>8256</v>
      </c>
      <c r="C2365" s="8"/>
      <c r="D2365" s="8"/>
      <c r="E2365" s="1" t="s">
        <v>8257</v>
      </c>
      <c r="F2365" s="1" t="s">
        <v>8258</v>
      </c>
      <c r="G2365" s="8"/>
      <c r="H2365" s="1" t="s">
        <v>8259</v>
      </c>
    </row>
    <row r="2366" customFormat="false" ht="13.8" hidden="false" customHeight="false" outlineLevel="0" collapsed="false">
      <c r="A2366" s="1" t="s">
        <v>8260</v>
      </c>
      <c r="B2366" s="8" t="n">
        <v>2507098443</v>
      </c>
      <c r="C2366" s="8"/>
      <c r="D2366" s="8"/>
      <c r="F2366" s="1" t="s">
        <v>8261</v>
      </c>
      <c r="G2366" s="8"/>
      <c r="H2366" s="1" t="s">
        <v>8262</v>
      </c>
    </row>
    <row r="2367" customFormat="false" ht="13.8" hidden="false" customHeight="false" outlineLevel="0" collapsed="false">
      <c r="A2367" s="1" t="s">
        <v>8263</v>
      </c>
      <c r="B2367" s="8" t="s">
        <v>8264</v>
      </c>
      <c r="C2367" s="8"/>
      <c r="D2367" s="8"/>
      <c r="E2367" s="1" t="s">
        <v>8265</v>
      </c>
      <c r="F2367" s="1" t="s">
        <v>8266</v>
      </c>
      <c r="G2367" s="8" t="s">
        <v>8267</v>
      </c>
    </row>
    <row r="2368" customFormat="false" ht="13.8" hidden="false" customHeight="false" outlineLevel="0" collapsed="false">
      <c r="A2368" s="1" t="s">
        <v>8268</v>
      </c>
      <c r="B2368" s="8" t="n">
        <v>2508516267</v>
      </c>
      <c r="C2368" s="8"/>
      <c r="D2368" s="8"/>
      <c r="E2368" s="1" t="s">
        <v>8269</v>
      </c>
      <c r="F2368" s="1" t="s">
        <v>8270</v>
      </c>
      <c r="G2368" s="8"/>
      <c r="H2368" s="1" t="s">
        <v>8271</v>
      </c>
    </row>
    <row r="2369" customFormat="false" ht="13.8" hidden="false" customHeight="false" outlineLevel="0" collapsed="false">
      <c r="A2369" s="1" t="s">
        <v>8272</v>
      </c>
      <c r="B2369" s="8" t="s">
        <v>8273</v>
      </c>
      <c r="C2369" s="8"/>
      <c r="D2369" s="8"/>
      <c r="E2369" s="1" t="s">
        <v>8274</v>
      </c>
      <c r="F2369" s="1" t="s">
        <v>8275</v>
      </c>
      <c r="G2369" s="8" t="s">
        <v>8243</v>
      </c>
      <c r="H2369" s="1" t="s">
        <v>8276</v>
      </c>
    </row>
    <row r="2370" customFormat="false" ht="13.8" hidden="false" customHeight="false" outlineLevel="0" collapsed="false">
      <c r="A2370" s="1" t="s">
        <v>8277</v>
      </c>
      <c r="B2370" s="8" t="s">
        <v>8278</v>
      </c>
      <c r="C2370" s="8"/>
      <c r="D2370" s="8"/>
      <c r="E2370" s="1" t="s">
        <v>8279</v>
      </c>
      <c r="F2370" s="1" t="s">
        <v>8280</v>
      </c>
      <c r="G2370" s="8" t="s">
        <v>8281</v>
      </c>
      <c r="H2370" s="1" t="s">
        <v>8282</v>
      </c>
    </row>
    <row r="2371" customFormat="false" ht="13.8" hidden="false" customHeight="false" outlineLevel="0" collapsed="false">
      <c r="A2371" s="1" t="s">
        <v>8283</v>
      </c>
      <c r="B2371" s="8" t="s">
        <v>8284</v>
      </c>
      <c r="C2371" s="8"/>
      <c r="D2371" s="8"/>
      <c r="E2371" s="1" t="s">
        <v>8285</v>
      </c>
      <c r="F2371" s="1" t="s">
        <v>8286</v>
      </c>
      <c r="G2371" s="8" t="s">
        <v>8287</v>
      </c>
      <c r="H2371" s="1" t="s">
        <v>8288</v>
      </c>
    </row>
    <row r="2372" customFormat="false" ht="13.8" hidden="false" customHeight="false" outlineLevel="0" collapsed="false">
      <c r="A2372" s="1" t="s">
        <v>8289</v>
      </c>
      <c r="B2372" s="8" t="s">
        <v>8290</v>
      </c>
      <c r="C2372" s="8"/>
      <c r="D2372" s="8"/>
      <c r="F2372" s="1" t="s">
        <v>8291</v>
      </c>
      <c r="G2372" s="8"/>
      <c r="H2372" s="1" t="s">
        <v>8292</v>
      </c>
    </row>
    <row r="2373" customFormat="false" ht="13.8" hidden="false" customHeight="false" outlineLevel="0" collapsed="false">
      <c r="A2373" s="1" t="s">
        <v>8293</v>
      </c>
      <c r="B2373" s="8" t="n">
        <v>7789287368</v>
      </c>
      <c r="C2373" s="8"/>
      <c r="D2373" s="8"/>
      <c r="E2373" s="1" t="s">
        <v>8294</v>
      </c>
      <c r="F2373" s="1" t="s">
        <v>5188</v>
      </c>
      <c r="G2373" s="8" t="s">
        <v>8295</v>
      </c>
      <c r="H2373" s="1" t="s">
        <v>8296</v>
      </c>
    </row>
    <row r="2374" customFormat="false" ht="13.8" hidden="false" customHeight="false" outlineLevel="0" collapsed="false">
      <c r="A2374" s="1" t="s">
        <v>8297</v>
      </c>
      <c r="B2374" s="8" t="s">
        <v>8298</v>
      </c>
      <c r="C2374" s="8"/>
      <c r="D2374" s="8"/>
      <c r="E2374" s="1" t="s">
        <v>8299</v>
      </c>
      <c r="F2374" s="1" t="s">
        <v>8300</v>
      </c>
      <c r="G2374" s="8" t="s">
        <v>8301</v>
      </c>
      <c r="H2374" s="1" t="s">
        <v>8302</v>
      </c>
    </row>
    <row r="2375" customFormat="false" ht="13.8" hidden="false" customHeight="false" outlineLevel="0" collapsed="false">
      <c r="A2375" s="1" t="s">
        <v>8303</v>
      </c>
      <c r="B2375" s="8" t="s">
        <v>8304</v>
      </c>
      <c r="C2375" s="8"/>
      <c r="D2375" s="8"/>
      <c r="E2375" s="1" t="s">
        <v>8305</v>
      </c>
      <c r="F2375" s="1" t="s">
        <v>8306</v>
      </c>
      <c r="G2375" s="8" t="s">
        <v>8307</v>
      </c>
      <c r="H2375" s="1" t="s">
        <v>8308</v>
      </c>
    </row>
    <row r="2376" customFormat="false" ht="13.8" hidden="false" customHeight="false" outlineLevel="0" collapsed="false">
      <c r="A2376" s="1" t="s">
        <v>8309</v>
      </c>
      <c r="B2376" s="8" t="n">
        <v>6047853404</v>
      </c>
      <c r="C2376" s="8"/>
      <c r="D2376" s="8"/>
      <c r="F2376" s="1" t="s">
        <v>8310</v>
      </c>
      <c r="G2376" s="8" t="s">
        <v>8311</v>
      </c>
      <c r="H2376" s="1" t="s">
        <v>8312</v>
      </c>
    </row>
    <row r="2377" customFormat="false" ht="13.8" hidden="false" customHeight="false" outlineLevel="0" collapsed="false">
      <c r="A2377" s="1" t="s">
        <v>8313</v>
      </c>
      <c r="B2377" s="8" t="s">
        <v>8314</v>
      </c>
      <c r="C2377" s="8"/>
      <c r="D2377" s="8"/>
      <c r="E2377" s="1" t="s">
        <v>8315</v>
      </c>
      <c r="F2377" s="1" t="s">
        <v>8316</v>
      </c>
      <c r="G2377" s="8" t="s">
        <v>8317</v>
      </c>
      <c r="H2377" s="1" t="s">
        <v>8318</v>
      </c>
    </row>
    <row r="2378" customFormat="false" ht="13.8" hidden="false" customHeight="false" outlineLevel="0" collapsed="false">
      <c r="A2378" s="1" t="s">
        <v>8319</v>
      </c>
      <c r="B2378" s="8" t="s">
        <v>8320</v>
      </c>
      <c r="C2378" s="8"/>
      <c r="D2378" s="8"/>
      <c r="E2378" s="1" t="s">
        <v>8321</v>
      </c>
      <c r="F2378" s="1" t="s">
        <v>8322</v>
      </c>
      <c r="G2378" s="8" t="s">
        <v>8323</v>
      </c>
      <c r="H2378" s="1" t="s">
        <v>8324</v>
      </c>
    </row>
    <row r="2379" customFormat="false" ht="13.8" hidden="false" customHeight="false" outlineLevel="0" collapsed="false">
      <c r="A2379" s="1" t="s">
        <v>8325</v>
      </c>
      <c r="B2379" s="8" t="s">
        <v>8326</v>
      </c>
      <c r="C2379" s="8"/>
      <c r="D2379" s="8"/>
      <c r="E2379" s="1" t="s">
        <v>8327</v>
      </c>
      <c r="F2379" s="1" t="s">
        <v>8328</v>
      </c>
      <c r="G2379" s="8" t="s">
        <v>8329</v>
      </c>
      <c r="H2379" s="1" t="s">
        <v>8330</v>
      </c>
    </row>
    <row r="2380" customFormat="false" ht="13.8" hidden="false" customHeight="false" outlineLevel="0" collapsed="false">
      <c r="A2380" s="1" t="s">
        <v>8331</v>
      </c>
      <c r="B2380" s="8" t="s">
        <v>8332</v>
      </c>
      <c r="C2380" s="8"/>
      <c r="D2380" s="8"/>
      <c r="E2380" s="1" t="s">
        <v>8333</v>
      </c>
      <c r="F2380" s="1" t="s">
        <v>8334</v>
      </c>
      <c r="G2380" s="8" t="s">
        <v>8323</v>
      </c>
      <c r="H2380" s="1" t="s">
        <v>8335</v>
      </c>
    </row>
    <row r="2381" customFormat="false" ht="13.8" hidden="false" customHeight="false" outlineLevel="0" collapsed="false">
      <c r="A2381" s="1" t="s">
        <v>8336</v>
      </c>
      <c r="B2381" s="8" t="s">
        <v>8337</v>
      </c>
      <c r="C2381" s="8"/>
      <c r="D2381" s="8"/>
      <c r="E2381" s="1" t="s">
        <v>8338</v>
      </c>
      <c r="F2381" s="1" t="s">
        <v>8270</v>
      </c>
      <c r="G2381" s="8"/>
      <c r="H2381" s="1" t="s">
        <v>8339</v>
      </c>
    </row>
    <row r="2382" customFormat="false" ht="13.8" hidden="false" customHeight="false" outlineLevel="0" collapsed="false">
      <c r="A2382" s="1" t="s">
        <v>8340</v>
      </c>
      <c r="B2382" s="8" t="s">
        <v>8341</v>
      </c>
      <c r="C2382" s="8"/>
      <c r="D2382" s="8"/>
      <c r="E2382" s="1" t="s">
        <v>8342</v>
      </c>
      <c r="F2382" s="1" t="s">
        <v>8270</v>
      </c>
      <c r="G2382" s="8"/>
      <c r="H2382" s="1" t="s">
        <v>8343</v>
      </c>
    </row>
    <row r="2383" customFormat="false" ht="13.8" hidden="false" customHeight="false" outlineLevel="0" collapsed="false">
      <c r="A2383" s="1" t="s">
        <v>8344</v>
      </c>
      <c r="B2383" s="8" t="n">
        <v>6047402988</v>
      </c>
      <c r="C2383" s="8"/>
      <c r="D2383" s="8"/>
      <c r="F2383" s="1" t="s">
        <v>8345</v>
      </c>
      <c r="G2383" s="8" t="s">
        <v>8243</v>
      </c>
      <c r="H2383" s="1" t="s">
        <v>8346</v>
      </c>
    </row>
    <row r="2384" customFormat="false" ht="13.8" hidden="false" customHeight="false" outlineLevel="0" collapsed="false">
      <c r="A2384" s="1" t="s">
        <v>8347</v>
      </c>
      <c r="B2384" s="8" t="s">
        <v>8348</v>
      </c>
      <c r="C2384" s="8"/>
      <c r="D2384" s="8"/>
      <c r="E2384" s="1" t="s">
        <v>8349</v>
      </c>
      <c r="F2384" s="1" t="s">
        <v>8350</v>
      </c>
      <c r="G2384" s="8" t="s">
        <v>8351</v>
      </c>
      <c r="H2384" s="1" t="s">
        <v>8352</v>
      </c>
    </row>
    <row r="2385" customFormat="false" ht="13.8" hidden="false" customHeight="false" outlineLevel="0" collapsed="false">
      <c r="A2385" s="1" t="s">
        <v>8353</v>
      </c>
      <c r="B2385" s="8" t="s">
        <v>8354</v>
      </c>
      <c r="C2385" s="8"/>
      <c r="D2385" s="8"/>
      <c r="E2385" s="1" t="s">
        <v>8355</v>
      </c>
      <c r="F2385" s="1" t="s">
        <v>8356</v>
      </c>
      <c r="G2385" s="8"/>
      <c r="H2385" s="1" t="s">
        <v>7141</v>
      </c>
    </row>
    <row r="2386" customFormat="false" ht="13.8" hidden="false" customHeight="false" outlineLevel="0" collapsed="false">
      <c r="A2386" s="1" t="s">
        <v>8357</v>
      </c>
      <c r="B2386" s="8" t="s">
        <v>8358</v>
      </c>
      <c r="C2386" s="8"/>
      <c r="D2386" s="8"/>
      <c r="E2386" s="1" t="s">
        <v>8359</v>
      </c>
      <c r="F2386" s="1" t="s">
        <v>8360</v>
      </c>
      <c r="G2386" s="8" t="s">
        <v>8323</v>
      </c>
      <c r="H2386" s="1" t="s">
        <v>8361</v>
      </c>
    </row>
    <row r="2387" customFormat="false" ht="13.8" hidden="false" customHeight="false" outlineLevel="0" collapsed="false">
      <c r="A2387" s="1" t="s">
        <v>8362</v>
      </c>
      <c r="B2387" s="8" t="n">
        <v>6046570936</v>
      </c>
      <c r="C2387" s="8"/>
      <c r="D2387" s="8"/>
      <c r="E2387" s="1" t="s">
        <v>8363</v>
      </c>
      <c r="F2387" s="1" t="s">
        <v>8364</v>
      </c>
      <c r="G2387" s="8" t="s">
        <v>8301</v>
      </c>
      <c r="H2387" s="1" t="s">
        <v>8365</v>
      </c>
    </row>
    <row r="2388" customFormat="false" ht="13.8" hidden="false" customHeight="false" outlineLevel="0" collapsed="false">
      <c r="A2388" s="1" t="s">
        <v>8366</v>
      </c>
      <c r="B2388" s="8" t="n">
        <v>6046266064</v>
      </c>
      <c r="C2388" s="8"/>
      <c r="D2388" s="8"/>
      <c r="E2388" s="1" t="s">
        <v>8367</v>
      </c>
      <c r="F2388" s="1" t="s">
        <v>8368</v>
      </c>
      <c r="G2388" s="8"/>
      <c r="H2388" s="1" t="s">
        <v>8369</v>
      </c>
    </row>
    <row r="2389" customFormat="false" ht="13.8" hidden="false" customHeight="false" outlineLevel="0" collapsed="false">
      <c r="A2389" s="1" t="s">
        <v>8370</v>
      </c>
      <c r="B2389" s="8" t="s">
        <v>8371</v>
      </c>
      <c r="C2389" s="8"/>
      <c r="D2389" s="8"/>
      <c r="E2389" s="1" t="s">
        <v>8372</v>
      </c>
      <c r="F2389" s="1" t="s">
        <v>8373</v>
      </c>
      <c r="G2389" s="8" t="s">
        <v>8374</v>
      </c>
      <c r="H2389" s="1" t="s">
        <v>8375</v>
      </c>
    </row>
    <row r="2390" customFormat="false" ht="13.8" hidden="false" customHeight="false" outlineLevel="0" collapsed="false">
      <c r="A2390" s="1" t="s">
        <v>8376</v>
      </c>
      <c r="B2390" s="8" t="s">
        <v>8377</v>
      </c>
      <c r="C2390" s="8"/>
      <c r="D2390" s="8"/>
      <c r="E2390" s="1" t="s">
        <v>8378</v>
      </c>
      <c r="F2390" s="1" t="s">
        <v>8379</v>
      </c>
      <c r="G2390" s="8" t="s">
        <v>8380</v>
      </c>
      <c r="H2390" s="1" t="s">
        <v>8381</v>
      </c>
    </row>
    <row r="2391" customFormat="false" ht="13.8" hidden="false" customHeight="false" outlineLevel="0" collapsed="false">
      <c r="A2391" s="1" t="s">
        <v>8382</v>
      </c>
      <c r="B2391" s="8" t="s">
        <v>8383</v>
      </c>
      <c r="C2391" s="8"/>
      <c r="D2391" s="8"/>
      <c r="E2391" s="1" t="s">
        <v>8384</v>
      </c>
      <c r="F2391" s="1" t="s">
        <v>8385</v>
      </c>
      <c r="G2391" s="8" t="s">
        <v>8386</v>
      </c>
      <c r="H2391" s="1" t="s">
        <v>8387</v>
      </c>
    </row>
    <row r="2392" customFormat="false" ht="13.8" hidden="false" customHeight="false" outlineLevel="0" collapsed="false">
      <c r="A2392" s="1" t="s">
        <v>8388</v>
      </c>
      <c r="B2392" s="8" t="s">
        <v>8389</v>
      </c>
      <c r="C2392" s="8"/>
      <c r="D2392" s="8"/>
      <c r="E2392" s="1" t="s">
        <v>8390</v>
      </c>
      <c r="F2392" s="1" t="s">
        <v>8391</v>
      </c>
      <c r="G2392" s="8"/>
      <c r="H2392" s="1" t="s">
        <v>8392</v>
      </c>
    </row>
    <row r="2393" customFormat="false" ht="13.8" hidden="false" customHeight="false" outlineLevel="0" collapsed="false">
      <c r="A2393" s="1" t="s">
        <v>8393</v>
      </c>
      <c r="B2393" s="8" t="s">
        <v>8394</v>
      </c>
      <c r="C2393" s="8"/>
      <c r="D2393" s="8"/>
      <c r="E2393" s="1" t="s">
        <v>8395</v>
      </c>
      <c r="F2393" s="1" t="s">
        <v>8396</v>
      </c>
      <c r="G2393" s="8" t="s">
        <v>8397</v>
      </c>
      <c r="H2393" s="1" t="s">
        <v>8398</v>
      </c>
    </row>
    <row r="2394" customFormat="false" ht="13.8" hidden="false" customHeight="false" outlineLevel="0" collapsed="false">
      <c r="A2394" s="1" t="s">
        <v>8399</v>
      </c>
      <c r="B2394" s="8" t="s">
        <v>8400</v>
      </c>
      <c r="C2394" s="8"/>
      <c r="D2394" s="8"/>
      <c r="E2394" s="1" t="s">
        <v>8401</v>
      </c>
      <c r="F2394" s="1" t="s">
        <v>8402</v>
      </c>
      <c r="G2394" s="8"/>
      <c r="H2394" s="1" t="s">
        <v>8403</v>
      </c>
    </row>
    <row r="2395" customFormat="false" ht="13.8" hidden="false" customHeight="false" outlineLevel="0" collapsed="false">
      <c r="A2395" s="1" t="s">
        <v>8404</v>
      </c>
      <c r="B2395" s="8" t="s">
        <v>8405</v>
      </c>
      <c r="C2395" s="8"/>
      <c r="D2395" s="8"/>
      <c r="E2395" s="1" t="s">
        <v>8406</v>
      </c>
      <c r="F2395" s="1" t="s">
        <v>8407</v>
      </c>
      <c r="G2395" s="8"/>
      <c r="H2395" s="1" t="s">
        <v>8408</v>
      </c>
    </row>
    <row r="2396" customFormat="false" ht="13.8" hidden="false" customHeight="false" outlineLevel="0" collapsed="false">
      <c r="A2396" s="1" t="s">
        <v>8409</v>
      </c>
      <c r="B2396" s="8" t="n">
        <v>6047824475</v>
      </c>
      <c r="C2396" s="8"/>
      <c r="D2396" s="8"/>
      <c r="E2396" s="1" t="s">
        <v>8410</v>
      </c>
      <c r="F2396" s="1" t="s">
        <v>8411</v>
      </c>
      <c r="G2396" s="8"/>
      <c r="H2396" s="1" t="s">
        <v>8412</v>
      </c>
    </row>
    <row r="2397" customFormat="false" ht="13.8" hidden="false" customHeight="false" outlineLevel="0" collapsed="false">
      <c r="A2397" s="1" t="s">
        <v>8413</v>
      </c>
      <c r="B2397" s="8" t="s">
        <v>8414</v>
      </c>
      <c r="C2397" s="8"/>
      <c r="D2397" s="8"/>
      <c r="E2397" s="1" t="s">
        <v>8415</v>
      </c>
      <c r="F2397" s="1" t="s">
        <v>8416</v>
      </c>
      <c r="G2397" s="8"/>
      <c r="H2397" s="1" t="s">
        <v>8417</v>
      </c>
    </row>
    <row r="2398" customFormat="false" ht="13.8" hidden="false" customHeight="false" outlineLevel="0" collapsed="false">
      <c r="A2398" s="1" t="s">
        <v>8418</v>
      </c>
      <c r="B2398" s="8" t="n">
        <v>7788628321</v>
      </c>
      <c r="C2398" s="8"/>
      <c r="D2398" s="8"/>
      <c r="E2398" s="1" t="s">
        <v>8419</v>
      </c>
      <c r="F2398" s="1" t="s">
        <v>8420</v>
      </c>
      <c r="G2398" s="8" t="s">
        <v>8421</v>
      </c>
      <c r="H2398" s="1" t="s">
        <v>8422</v>
      </c>
    </row>
    <row r="2399" customFormat="false" ht="13.8" hidden="false" customHeight="false" outlineLevel="0" collapsed="false">
      <c r="A2399" s="1" t="s">
        <v>8423</v>
      </c>
      <c r="B2399" s="8" t="s">
        <v>8424</v>
      </c>
      <c r="C2399" s="8"/>
      <c r="D2399" s="8"/>
      <c r="E2399" s="1" t="s">
        <v>8425</v>
      </c>
      <c r="F2399" s="1" t="s">
        <v>8426</v>
      </c>
      <c r="G2399" s="8"/>
      <c r="H2399" s="1" t="s">
        <v>8427</v>
      </c>
    </row>
    <row r="2400" customFormat="false" ht="13.8" hidden="false" customHeight="false" outlineLevel="0" collapsed="false">
      <c r="A2400" s="1" t="s">
        <v>8428</v>
      </c>
      <c r="B2400" s="8" t="s">
        <v>8429</v>
      </c>
      <c r="C2400" s="8"/>
      <c r="D2400" s="8"/>
      <c r="E2400" s="1" t="s">
        <v>8430</v>
      </c>
      <c r="F2400" s="1" t="s">
        <v>8431</v>
      </c>
      <c r="G2400" s="8" t="s">
        <v>8432</v>
      </c>
      <c r="H2400" s="1" t="s">
        <v>8433</v>
      </c>
    </row>
    <row r="2401" customFormat="false" ht="13.8" hidden="false" customHeight="false" outlineLevel="0" collapsed="false">
      <c r="A2401" s="1" t="s">
        <v>8434</v>
      </c>
      <c r="B2401" s="8" t="s">
        <v>8435</v>
      </c>
      <c r="C2401" s="8"/>
      <c r="D2401" s="8"/>
      <c r="E2401" s="1" t="s">
        <v>8436</v>
      </c>
      <c r="F2401" s="1" t="s">
        <v>8437</v>
      </c>
      <c r="G2401" s="8"/>
      <c r="H2401" s="1" t="s">
        <v>8438</v>
      </c>
    </row>
    <row r="2402" customFormat="false" ht="13.8" hidden="false" customHeight="false" outlineLevel="0" collapsed="false">
      <c r="A2402" s="1" t="s">
        <v>8439</v>
      </c>
      <c r="B2402" s="8" t="s">
        <v>8440</v>
      </c>
      <c r="C2402" s="8"/>
      <c r="D2402" s="8"/>
      <c r="E2402" s="1" t="s">
        <v>8441</v>
      </c>
      <c r="G2402" s="8"/>
      <c r="H2402" s="1" t="s">
        <v>8442</v>
      </c>
    </row>
    <row r="2403" customFormat="false" ht="13.8" hidden="false" customHeight="false" outlineLevel="0" collapsed="false">
      <c r="A2403" s="1" t="s">
        <v>3927</v>
      </c>
      <c r="B2403" s="8" t="n">
        <v>6047275260</v>
      </c>
      <c r="C2403" s="8"/>
      <c r="D2403" s="8"/>
      <c r="E2403" s="1" t="s">
        <v>8443</v>
      </c>
      <c r="G2403" s="8"/>
      <c r="H2403" s="1" t="s">
        <v>8444</v>
      </c>
    </row>
    <row r="2404" customFormat="false" ht="13.8" hidden="false" customHeight="false" outlineLevel="0" collapsed="false">
      <c r="A2404" s="1" t="s">
        <v>8445</v>
      </c>
      <c r="B2404" s="8" t="s">
        <v>8446</v>
      </c>
      <c r="C2404" s="8"/>
      <c r="D2404" s="8"/>
      <c r="E2404" s="1" t="s">
        <v>8447</v>
      </c>
      <c r="G2404" s="8"/>
      <c r="H2404" s="1" t="s">
        <v>8448</v>
      </c>
    </row>
    <row r="2405" customFormat="false" ht="13.8" hidden="false" customHeight="false" outlineLevel="0" collapsed="false">
      <c r="A2405" s="1" t="s">
        <v>8449</v>
      </c>
      <c r="B2405" s="8" t="s">
        <v>8450</v>
      </c>
      <c r="C2405" s="8"/>
      <c r="D2405" s="8"/>
      <c r="G2405" s="8"/>
      <c r="H2405" s="1" t="s">
        <v>8451</v>
      </c>
    </row>
    <row r="2406" customFormat="false" ht="13.8" hidden="false" customHeight="false" outlineLevel="0" collapsed="false">
      <c r="A2406" s="1" t="s">
        <v>8452</v>
      </c>
      <c r="B2406" s="8" t="s">
        <v>8453</v>
      </c>
      <c r="C2406" s="8"/>
      <c r="D2406" s="8"/>
      <c r="E2406" s="1" t="s">
        <v>8454</v>
      </c>
      <c r="G2406" s="8"/>
      <c r="H2406" s="1" t="s">
        <v>8455</v>
      </c>
    </row>
    <row r="2407" customFormat="false" ht="13.8" hidden="false" customHeight="false" outlineLevel="0" collapsed="false">
      <c r="A2407" s="1" t="s">
        <v>3927</v>
      </c>
      <c r="B2407" s="8" t="n">
        <v>2505506561</v>
      </c>
      <c r="C2407" s="8"/>
      <c r="D2407" s="8"/>
      <c r="E2407" s="1" t="s">
        <v>8247</v>
      </c>
      <c r="G2407" s="8"/>
      <c r="H2407" s="1" t="s">
        <v>8249</v>
      </c>
    </row>
    <row r="2408" customFormat="false" ht="13.8" hidden="false" customHeight="false" outlineLevel="0" collapsed="false">
      <c r="A2408" s="1" t="s">
        <v>8456</v>
      </c>
      <c r="B2408" s="8" t="s">
        <v>8457</v>
      </c>
      <c r="C2408" s="8"/>
      <c r="D2408" s="8"/>
      <c r="G2408" s="8"/>
      <c r="H2408" s="1" t="s">
        <v>8458</v>
      </c>
    </row>
    <row r="2409" customFormat="false" ht="13.8" hidden="false" customHeight="false" outlineLevel="0" collapsed="false">
      <c r="A2409" s="1" t="s">
        <v>8459</v>
      </c>
      <c r="B2409" s="8" t="n">
        <v>6044997240</v>
      </c>
      <c r="C2409" s="8"/>
      <c r="D2409" s="8"/>
      <c r="E2409" s="1" t="s">
        <v>8460</v>
      </c>
      <c r="G2409" s="8"/>
      <c r="H2409" s="1" t="s">
        <v>8461</v>
      </c>
    </row>
    <row r="2410" customFormat="false" ht="13.8" hidden="false" customHeight="false" outlineLevel="0" collapsed="false">
      <c r="A2410" s="1" t="s">
        <v>8462</v>
      </c>
      <c r="B2410" s="8" t="s">
        <v>8463</v>
      </c>
      <c r="C2410" s="8"/>
      <c r="D2410" s="8"/>
      <c r="E2410" s="1" t="s">
        <v>8464</v>
      </c>
      <c r="G2410" s="8"/>
      <c r="H2410" s="1" t="s">
        <v>8465</v>
      </c>
    </row>
    <row r="2411" customFormat="false" ht="13.8" hidden="false" customHeight="false" outlineLevel="0" collapsed="false">
      <c r="A2411" s="1" t="s">
        <v>8466</v>
      </c>
      <c r="B2411" s="8" t="s">
        <v>8467</v>
      </c>
      <c r="C2411" s="8"/>
      <c r="D2411" s="8"/>
      <c r="E2411" s="1" t="s">
        <v>8468</v>
      </c>
      <c r="G2411" s="8"/>
      <c r="H2411" s="1" t="s">
        <v>8469</v>
      </c>
    </row>
    <row r="2412" customFormat="false" ht="13.8" hidden="false" customHeight="false" outlineLevel="0" collapsed="false">
      <c r="A2412" s="1" t="s">
        <v>8470</v>
      </c>
      <c r="B2412" s="8" t="s">
        <v>8471</v>
      </c>
      <c r="C2412" s="8"/>
      <c r="D2412" s="8"/>
      <c r="E2412" s="1" t="s">
        <v>8472</v>
      </c>
      <c r="G2412" s="8"/>
      <c r="H2412" s="1" t="s">
        <v>8473</v>
      </c>
    </row>
    <row r="2413" customFormat="false" ht="13.8" hidden="false" customHeight="false" outlineLevel="0" collapsed="false">
      <c r="A2413" s="1" t="s">
        <v>8474</v>
      </c>
      <c r="B2413" s="8" t="s">
        <v>8475</v>
      </c>
      <c r="C2413" s="8"/>
      <c r="D2413" s="8"/>
      <c r="E2413" s="1" t="s">
        <v>8476</v>
      </c>
      <c r="G2413" s="8"/>
      <c r="H2413" s="1" t="s">
        <v>8477</v>
      </c>
    </row>
    <row r="2414" customFormat="false" ht="13.8" hidden="false" customHeight="false" outlineLevel="0" collapsed="false">
      <c r="A2414" s="1" t="s">
        <v>8478</v>
      </c>
      <c r="B2414" s="8" t="n">
        <v>6043069496</v>
      </c>
      <c r="C2414" s="8"/>
      <c r="D2414" s="8"/>
      <c r="E2414" s="1" t="s">
        <v>8479</v>
      </c>
      <c r="G2414" s="8"/>
      <c r="H2414" s="1" t="s">
        <v>8480</v>
      </c>
    </row>
    <row r="2415" customFormat="false" ht="13.8" hidden="false" customHeight="false" outlineLevel="0" collapsed="false">
      <c r="A2415" s="1" t="s">
        <v>8481</v>
      </c>
      <c r="B2415" s="8" t="s">
        <v>8482</v>
      </c>
      <c r="C2415" s="8"/>
      <c r="D2415" s="8"/>
      <c r="E2415" s="1" t="s">
        <v>8483</v>
      </c>
      <c r="G2415" s="8"/>
      <c r="H2415" s="1" t="s">
        <v>8484</v>
      </c>
    </row>
    <row r="2416" customFormat="false" ht="13.8" hidden="false" customHeight="false" outlineLevel="0" collapsed="false">
      <c r="A2416" s="1" t="s">
        <v>8485</v>
      </c>
      <c r="B2416" s="8" t="s">
        <v>8486</v>
      </c>
      <c r="C2416" s="8"/>
      <c r="D2416" s="8"/>
      <c r="E2416" s="1" t="s">
        <v>8487</v>
      </c>
      <c r="G2416" s="8"/>
      <c r="H2416" s="1" t="s">
        <v>8488</v>
      </c>
    </row>
    <row r="2417" customFormat="false" ht="13.8" hidden="false" customHeight="false" outlineLevel="0" collapsed="false">
      <c r="A2417" s="1" t="s">
        <v>8489</v>
      </c>
      <c r="B2417" s="8" t="n">
        <v>2504880678</v>
      </c>
      <c r="C2417" s="8"/>
      <c r="D2417" s="8"/>
      <c r="E2417" s="1" t="s">
        <v>8490</v>
      </c>
      <c r="G2417" s="8"/>
      <c r="H2417" s="1" t="s">
        <v>8491</v>
      </c>
    </row>
    <row r="2418" customFormat="false" ht="13.8" hidden="false" customHeight="false" outlineLevel="0" collapsed="false">
      <c r="A2418" s="1" t="s">
        <v>8492</v>
      </c>
      <c r="B2418" s="8" t="s">
        <v>8493</v>
      </c>
      <c r="C2418" s="8"/>
      <c r="D2418" s="8"/>
      <c r="E2418" s="1" t="s">
        <v>8494</v>
      </c>
      <c r="G2418" s="8"/>
      <c r="H2418" s="1" t="s">
        <v>8495</v>
      </c>
    </row>
    <row r="2419" customFormat="false" ht="13.8" hidden="false" customHeight="false" outlineLevel="0" collapsed="false">
      <c r="A2419" s="1" t="s">
        <v>8496</v>
      </c>
      <c r="B2419" s="8" t="s">
        <v>8497</v>
      </c>
      <c r="C2419" s="8"/>
      <c r="D2419" s="8"/>
      <c r="E2419" s="1" t="s">
        <v>8498</v>
      </c>
      <c r="G2419" s="8"/>
      <c r="H2419" s="1" t="s">
        <v>8499</v>
      </c>
    </row>
    <row r="2420" customFormat="false" ht="13.8" hidden="false" customHeight="false" outlineLevel="0" collapsed="false">
      <c r="A2420" s="1" t="s">
        <v>8500</v>
      </c>
      <c r="B2420" s="8" t="s">
        <v>8501</v>
      </c>
      <c r="C2420" s="8"/>
      <c r="D2420" s="8"/>
      <c r="E2420" s="1" t="s">
        <v>5056</v>
      </c>
      <c r="G2420" s="8"/>
      <c r="H2420" s="1" t="s">
        <v>8502</v>
      </c>
    </row>
    <row r="2421" customFormat="false" ht="13.8" hidden="false" customHeight="false" outlineLevel="0" collapsed="false">
      <c r="A2421" s="1" t="s">
        <v>8503</v>
      </c>
      <c r="B2421" s="8" t="s">
        <v>8504</v>
      </c>
      <c r="C2421" s="8"/>
      <c r="D2421" s="8"/>
      <c r="E2421" s="1" t="s">
        <v>8505</v>
      </c>
      <c r="G2421" s="8"/>
      <c r="H2421" s="1" t="s">
        <v>8506</v>
      </c>
    </row>
    <row r="2422" customFormat="false" ht="13.8" hidden="false" customHeight="false" outlineLevel="0" collapsed="false">
      <c r="A2422" s="1" t="s">
        <v>8507</v>
      </c>
      <c r="B2422" s="8" t="s">
        <v>8508</v>
      </c>
      <c r="C2422" s="8"/>
      <c r="D2422" s="8"/>
      <c r="E2422" s="1" t="s">
        <v>8509</v>
      </c>
      <c r="G2422" s="8"/>
      <c r="H2422" s="1" t="s">
        <v>8510</v>
      </c>
    </row>
    <row r="2423" customFormat="false" ht="13.8" hidden="false" customHeight="false" outlineLevel="0" collapsed="false">
      <c r="A2423" s="1" t="s">
        <v>8511</v>
      </c>
      <c r="B2423" s="8" t="n">
        <v>7783182605</v>
      </c>
      <c r="C2423" s="8"/>
      <c r="D2423" s="8"/>
      <c r="E2423" s="1" t="s">
        <v>8512</v>
      </c>
      <c r="G2423" s="8"/>
      <c r="H2423" s="1" t="s">
        <v>8513</v>
      </c>
    </row>
    <row r="2424" customFormat="false" ht="13.8" hidden="false" customHeight="false" outlineLevel="0" collapsed="false">
      <c r="A2424" s="1" t="s">
        <v>8514</v>
      </c>
      <c r="B2424" s="8" t="n">
        <v>6048038436</v>
      </c>
      <c r="C2424" s="8"/>
      <c r="D2424" s="8"/>
      <c r="E2424" s="1" t="s">
        <v>8515</v>
      </c>
      <c r="G2424" s="8"/>
      <c r="H2424" s="1" t="s">
        <v>8516</v>
      </c>
    </row>
    <row r="2425" customFormat="false" ht="13.8" hidden="false" customHeight="false" outlineLevel="0" collapsed="false">
      <c r="A2425" s="1" t="s">
        <v>8517</v>
      </c>
      <c r="B2425" s="8" t="s">
        <v>8518</v>
      </c>
      <c r="C2425" s="8"/>
      <c r="D2425" s="8"/>
      <c r="E2425" s="1" t="s">
        <v>8519</v>
      </c>
      <c r="G2425" s="8"/>
      <c r="H2425" s="1" t="s">
        <v>8520</v>
      </c>
    </row>
    <row r="2426" customFormat="false" ht="13.8" hidden="false" customHeight="false" outlineLevel="0" collapsed="false">
      <c r="A2426" s="1" t="s">
        <v>8521</v>
      </c>
      <c r="B2426" s="8" t="s">
        <v>8522</v>
      </c>
      <c r="C2426" s="8"/>
      <c r="D2426" s="8"/>
      <c r="E2426" s="1" t="s">
        <v>8523</v>
      </c>
      <c r="G2426" s="8"/>
      <c r="H2426" s="1" t="s">
        <v>8524</v>
      </c>
    </row>
    <row r="2427" customFormat="false" ht="13.8" hidden="false" customHeight="false" outlineLevel="0" collapsed="false">
      <c r="A2427" s="1" t="s">
        <v>8525</v>
      </c>
      <c r="B2427" s="8" t="s">
        <v>8526</v>
      </c>
      <c r="C2427" s="8"/>
      <c r="D2427" s="8"/>
      <c r="E2427" s="1" t="s">
        <v>8527</v>
      </c>
      <c r="G2427" s="8"/>
      <c r="H2427" s="1" t="s">
        <v>8528</v>
      </c>
    </row>
    <row r="2428" customFormat="false" ht="13.8" hidden="false" customHeight="false" outlineLevel="0" collapsed="false">
      <c r="A2428" s="1" t="s">
        <v>8529</v>
      </c>
      <c r="B2428" s="8" t="s">
        <v>8530</v>
      </c>
      <c r="C2428" s="8"/>
      <c r="D2428" s="8"/>
      <c r="E2428" s="1" t="s">
        <v>8531</v>
      </c>
      <c r="G2428" s="8"/>
      <c r="H2428" s="1" t="s">
        <v>8532</v>
      </c>
    </row>
    <row r="2429" customFormat="false" ht="13.8" hidden="false" customHeight="false" outlineLevel="0" collapsed="false">
      <c r="A2429" s="1" t="s">
        <v>8533</v>
      </c>
      <c r="B2429" s="8" t="s">
        <v>8534</v>
      </c>
      <c r="C2429" s="8"/>
      <c r="D2429" s="8"/>
      <c r="E2429" s="1" t="s">
        <v>8535</v>
      </c>
      <c r="G2429" s="8"/>
      <c r="H2429" s="1" t="s">
        <v>8536</v>
      </c>
    </row>
    <row r="2430" customFormat="false" ht="13.8" hidden="false" customHeight="false" outlineLevel="0" collapsed="false">
      <c r="A2430" s="1" t="s">
        <v>8537</v>
      </c>
      <c r="B2430" s="8" t="s">
        <v>8538</v>
      </c>
      <c r="C2430" s="8"/>
      <c r="D2430" s="8"/>
      <c r="E2430" s="1" t="s">
        <v>8539</v>
      </c>
      <c r="G2430" s="8"/>
      <c r="H2430" s="1" t="s">
        <v>8540</v>
      </c>
    </row>
    <row r="2431" customFormat="false" ht="13.8" hidden="false" customHeight="false" outlineLevel="0" collapsed="false">
      <c r="A2431" s="1" t="s">
        <v>8541</v>
      </c>
      <c r="B2431" s="8" t="s">
        <v>8542</v>
      </c>
      <c r="C2431" s="8"/>
      <c r="D2431" s="8"/>
      <c r="E2431" s="1" t="s">
        <v>8543</v>
      </c>
      <c r="G2431" s="8"/>
      <c r="H2431" s="1" t="s">
        <v>8544</v>
      </c>
    </row>
    <row r="2432" customFormat="false" ht="13.8" hidden="false" customHeight="false" outlineLevel="0" collapsed="false">
      <c r="A2432" s="1" t="s">
        <v>8545</v>
      </c>
      <c r="B2432" s="8" t="n">
        <v>2507644344</v>
      </c>
      <c r="C2432" s="8"/>
      <c r="D2432" s="8"/>
      <c r="E2432" s="1" t="s">
        <v>8546</v>
      </c>
      <c r="G2432" s="8"/>
      <c r="H2432" s="1" t="s">
        <v>8547</v>
      </c>
    </row>
    <row r="2433" customFormat="false" ht="13.8" hidden="false" customHeight="false" outlineLevel="0" collapsed="false">
      <c r="A2433" s="1" t="s">
        <v>8548</v>
      </c>
      <c r="B2433" s="8" t="s">
        <v>8549</v>
      </c>
      <c r="C2433" s="8"/>
      <c r="D2433" s="8"/>
      <c r="E2433" s="1" t="s">
        <v>8550</v>
      </c>
      <c r="G2433" s="8"/>
      <c r="H2433" s="1" t="s">
        <v>8551</v>
      </c>
    </row>
    <row r="2434" customFormat="false" ht="13.8" hidden="false" customHeight="false" outlineLevel="0" collapsed="false">
      <c r="A2434" s="1" t="s">
        <v>8552</v>
      </c>
      <c r="B2434" s="8" t="s">
        <v>8553</v>
      </c>
      <c r="C2434" s="8"/>
      <c r="D2434" s="8"/>
      <c r="G2434" s="8"/>
    </row>
    <row r="2435" customFormat="false" ht="13.8" hidden="false" customHeight="false" outlineLevel="0" collapsed="false">
      <c r="A2435" s="1" t="s">
        <v>8554</v>
      </c>
      <c r="B2435" s="8" t="n">
        <v>7786887011</v>
      </c>
      <c r="C2435" s="8"/>
      <c r="D2435" s="8"/>
      <c r="E2435" s="1" t="s">
        <v>8555</v>
      </c>
      <c r="G2435" s="8"/>
      <c r="H2435" s="1" t="s">
        <v>8556</v>
      </c>
    </row>
    <row r="2436" customFormat="false" ht="13.8" hidden="false" customHeight="false" outlineLevel="0" collapsed="false">
      <c r="A2436" s="1" t="s">
        <v>8557</v>
      </c>
      <c r="B2436" s="8" t="s">
        <v>8558</v>
      </c>
      <c r="C2436" s="8"/>
      <c r="D2436" s="8"/>
      <c r="E2436" s="1" t="s">
        <v>8559</v>
      </c>
      <c r="G2436" s="8"/>
      <c r="H2436" s="1" t="s">
        <v>8560</v>
      </c>
    </row>
    <row r="2437" customFormat="false" ht="13.8" hidden="false" customHeight="false" outlineLevel="0" collapsed="false">
      <c r="A2437" s="1" t="s">
        <v>8561</v>
      </c>
      <c r="B2437" s="8" t="n">
        <v>7783212184</v>
      </c>
      <c r="C2437" s="8"/>
      <c r="D2437" s="8"/>
      <c r="E2437" s="1" t="s">
        <v>8562</v>
      </c>
      <c r="G2437" s="8"/>
      <c r="H2437" s="1" t="s">
        <v>8563</v>
      </c>
    </row>
    <row r="2438" customFormat="false" ht="13.8" hidden="false" customHeight="false" outlineLevel="0" collapsed="false">
      <c r="A2438" s="1" t="s">
        <v>8564</v>
      </c>
      <c r="B2438" s="8" t="s">
        <v>8565</v>
      </c>
      <c r="C2438" s="8"/>
      <c r="D2438" s="8"/>
      <c r="E2438" s="1" t="s">
        <v>8566</v>
      </c>
      <c r="G2438" s="8"/>
      <c r="H2438" s="1" t="s">
        <v>8567</v>
      </c>
    </row>
    <row r="2439" customFormat="false" ht="13.8" hidden="false" customHeight="false" outlineLevel="0" collapsed="false">
      <c r="A2439" s="1" t="s">
        <v>8568</v>
      </c>
      <c r="B2439" s="8" t="s">
        <v>8569</v>
      </c>
      <c r="C2439" s="8"/>
      <c r="D2439" s="8"/>
      <c r="E2439" s="1" t="s">
        <v>8570</v>
      </c>
      <c r="G2439" s="8"/>
      <c r="H2439" s="1" t="s">
        <v>8571</v>
      </c>
    </row>
    <row r="2440" customFormat="false" ht="13.8" hidden="false" customHeight="false" outlineLevel="0" collapsed="false">
      <c r="A2440" s="1" t="s">
        <v>8572</v>
      </c>
      <c r="B2440" s="8" t="s">
        <v>8573</v>
      </c>
      <c r="C2440" s="8"/>
      <c r="D2440" s="8"/>
      <c r="E2440" s="1" t="s">
        <v>8574</v>
      </c>
      <c r="G2440" s="8"/>
      <c r="H2440" s="1" t="s">
        <v>8575</v>
      </c>
    </row>
    <row r="2441" customFormat="false" ht="13.8" hidden="false" customHeight="false" outlineLevel="0" collapsed="false">
      <c r="A2441" s="1" t="s">
        <v>8576</v>
      </c>
      <c r="B2441" s="8" t="n">
        <v>6046572550</v>
      </c>
      <c r="C2441" s="8"/>
      <c r="D2441" s="8"/>
      <c r="E2441" s="1" t="s">
        <v>8577</v>
      </c>
      <c r="G2441" s="8"/>
      <c r="H2441" s="1" t="s">
        <v>8578</v>
      </c>
    </row>
    <row r="2442" customFormat="false" ht="13.8" hidden="false" customHeight="false" outlineLevel="0" collapsed="false">
      <c r="A2442" s="1" t="s">
        <v>8579</v>
      </c>
      <c r="B2442" s="8" t="s">
        <v>8580</v>
      </c>
      <c r="C2442" s="8"/>
      <c r="D2442" s="8"/>
      <c r="E2442" s="1" t="s">
        <v>8581</v>
      </c>
      <c r="G2442" s="8"/>
      <c r="H2442" s="1" t="s">
        <v>8582</v>
      </c>
    </row>
    <row r="2443" customFormat="false" ht="13.8" hidden="false" customHeight="false" outlineLevel="0" collapsed="false">
      <c r="A2443" s="1" t="s">
        <v>8583</v>
      </c>
      <c r="B2443" s="8" t="n">
        <v>7789858189</v>
      </c>
      <c r="C2443" s="8"/>
      <c r="D2443" s="8"/>
      <c r="E2443" s="1" t="s">
        <v>8584</v>
      </c>
      <c r="G2443" s="8"/>
      <c r="H2443" s="1" t="s">
        <v>8585</v>
      </c>
    </row>
    <row r="2444" customFormat="false" ht="13.8" hidden="false" customHeight="false" outlineLevel="0" collapsed="false">
      <c r="A2444" s="1" t="s">
        <v>8586</v>
      </c>
      <c r="B2444" s="8" t="s">
        <v>8587</v>
      </c>
      <c r="C2444" s="8"/>
      <c r="D2444" s="8"/>
      <c r="E2444" s="1" t="s">
        <v>8588</v>
      </c>
      <c r="G2444" s="8"/>
      <c r="H2444" s="1" t="s">
        <v>8589</v>
      </c>
    </row>
    <row r="2445" customFormat="false" ht="13.8" hidden="false" customHeight="false" outlineLevel="0" collapsed="false">
      <c r="A2445" s="1" t="s">
        <v>8590</v>
      </c>
      <c r="B2445" s="8" t="s">
        <v>8591</v>
      </c>
      <c r="C2445" s="8"/>
      <c r="D2445" s="8"/>
      <c r="E2445" s="1" t="s">
        <v>8592</v>
      </c>
      <c r="G2445" s="8"/>
      <c r="H2445" s="1" t="s">
        <v>8593</v>
      </c>
    </row>
    <row r="2446" customFormat="false" ht="13.8" hidden="false" customHeight="false" outlineLevel="0" collapsed="false">
      <c r="A2446" s="1" t="s">
        <v>8594</v>
      </c>
      <c r="B2446" s="8" t="s">
        <v>8595</v>
      </c>
      <c r="C2446" s="8"/>
      <c r="D2446" s="8"/>
      <c r="E2446" s="1" t="s">
        <v>8596</v>
      </c>
      <c r="G2446" s="8"/>
      <c r="H2446" s="1" t="s">
        <v>8597</v>
      </c>
    </row>
    <row r="2447" customFormat="false" ht="13.8" hidden="false" customHeight="false" outlineLevel="0" collapsed="false">
      <c r="A2447" s="1" t="s">
        <v>8598</v>
      </c>
      <c r="B2447" s="8" t="n">
        <v>6045000411</v>
      </c>
      <c r="C2447" s="8"/>
      <c r="D2447" s="8"/>
      <c r="E2447" s="1" t="s">
        <v>8599</v>
      </c>
      <c r="G2447" s="8"/>
      <c r="H2447" s="1" t="s">
        <v>8600</v>
      </c>
    </row>
    <row r="2448" customFormat="false" ht="13.8" hidden="false" customHeight="false" outlineLevel="0" collapsed="false">
      <c r="A2448" s="1" t="s">
        <v>8601</v>
      </c>
      <c r="B2448" s="8" t="s">
        <v>8602</v>
      </c>
      <c r="C2448" s="8"/>
      <c r="D2448" s="8"/>
      <c r="E2448" s="1" t="s">
        <v>8603</v>
      </c>
      <c r="G2448" s="8"/>
    </row>
    <row r="2449" customFormat="false" ht="13.8" hidden="false" customHeight="false" outlineLevel="0" collapsed="false">
      <c r="A2449" s="1" t="s">
        <v>8604</v>
      </c>
      <c r="B2449" s="8" t="s">
        <v>8605</v>
      </c>
      <c r="C2449" s="8"/>
      <c r="D2449" s="8"/>
      <c r="E2449" s="1" t="s">
        <v>8606</v>
      </c>
      <c r="G2449" s="8"/>
    </row>
    <row r="2450" customFormat="false" ht="13.8" hidden="false" customHeight="false" outlineLevel="0" collapsed="false">
      <c r="A2450" s="1" t="s">
        <v>8607</v>
      </c>
      <c r="B2450" s="8" t="s">
        <v>8608</v>
      </c>
      <c r="C2450" s="8"/>
      <c r="D2450" s="8"/>
      <c r="E2450" s="1" t="s">
        <v>8609</v>
      </c>
      <c r="G2450" s="8"/>
      <c r="H2450" s="1" t="s">
        <v>8610</v>
      </c>
    </row>
    <row r="2451" customFormat="false" ht="13.8" hidden="false" customHeight="false" outlineLevel="0" collapsed="false">
      <c r="A2451" s="1" t="s">
        <v>8611</v>
      </c>
      <c r="B2451" s="8" t="s">
        <v>8612</v>
      </c>
      <c r="C2451" s="8"/>
      <c r="D2451" s="8"/>
      <c r="E2451" s="1" t="s">
        <v>8613</v>
      </c>
      <c r="G2451" s="8"/>
      <c r="H2451" s="1" t="s">
        <v>8614</v>
      </c>
    </row>
    <row r="2452" customFormat="false" ht="13.8" hidden="false" customHeight="false" outlineLevel="0" collapsed="false">
      <c r="A2452" s="1" t="s">
        <v>262</v>
      </c>
      <c r="B2452" s="8" t="s">
        <v>8615</v>
      </c>
      <c r="C2452" s="8"/>
      <c r="D2452" s="8"/>
      <c r="G2452" s="8"/>
    </row>
    <row r="2453" customFormat="false" ht="13.8" hidden="false" customHeight="false" outlineLevel="0" collapsed="false">
      <c r="A2453" s="1" t="s">
        <v>8616</v>
      </c>
      <c r="B2453" s="8" t="s">
        <v>8617</v>
      </c>
      <c r="C2453" s="8"/>
      <c r="D2453" s="8"/>
      <c r="E2453" s="1" t="s">
        <v>8618</v>
      </c>
      <c r="G2453" s="8"/>
      <c r="H2453" s="1" t="s">
        <v>8619</v>
      </c>
    </row>
    <row r="2454" customFormat="false" ht="13.8" hidden="false" customHeight="false" outlineLevel="0" collapsed="false">
      <c r="A2454" s="1" t="s">
        <v>8620</v>
      </c>
      <c r="B2454" s="8" t="s">
        <v>8621</v>
      </c>
      <c r="C2454" s="8"/>
      <c r="D2454" s="8"/>
      <c r="E2454" s="1" t="s">
        <v>8622</v>
      </c>
      <c r="G2454" s="8"/>
    </row>
    <row r="2455" customFormat="false" ht="13.8" hidden="false" customHeight="false" outlineLevel="0" collapsed="false">
      <c r="A2455" s="1" t="s">
        <v>8623</v>
      </c>
      <c r="B2455" s="8" t="s">
        <v>8624</v>
      </c>
      <c r="C2455" s="8"/>
      <c r="D2455" s="8"/>
      <c r="E2455" s="1" t="s">
        <v>8625</v>
      </c>
      <c r="G2455" s="8"/>
    </row>
    <row r="2456" customFormat="false" ht="13.8" hidden="false" customHeight="false" outlineLevel="0" collapsed="false">
      <c r="A2456" s="1" t="s">
        <v>8626</v>
      </c>
      <c r="B2456" s="8" t="s">
        <v>8627</v>
      </c>
      <c r="C2456" s="8"/>
      <c r="D2456" s="8"/>
      <c r="E2456" s="1" t="s">
        <v>8628</v>
      </c>
      <c r="G2456" s="8"/>
    </row>
    <row r="2457" customFormat="false" ht="13.8" hidden="false" customHeight="false" outlineLevel="0" collapsed="false">
      <c r="A2457" s="1" t="s">
        <v>8629</v>
      </c>
      <c r="B2457" s="8" t="s">
        <v>8630</v>
      </c>
      <c r="C2457" s="8"/>
      <c r="D2457" s="8"/>
      <c r="E2457" s="1" t="s">
        <v>8631</v>
      </c>
      <c r="G2457" s="8"/>
    </row>
    <row r="2458" customFormat="false" ht="13.8" hidden="false" customHeight="false" outlineLevel="0" collapsed="false">
      <c r="A2458" s="1" t="s">
        <v>8632</v>
      </c>
      <c r="B2458" s="8" t="s">
        <v>8633</v>
      </c>
      <c r="C2458" s="8"/>
      <c r="D2458" s="8"/>
      <c r="E2458" s="1" t="s">
        <v>8634</v>
      </c>
      <c r="G2458" s="8"/>
    </row>
    <row r="2459" customFormat="false" ht="13.8" hidden="false" customHeight="false" outlineLevel="0" collapsed="false">
      <c r="A2459" s="1" t="s">
        <v>8635</v>
      </c>
      <c r="B2459" s="8" t="s">
        <v>8636</v>
      </c>
      <c r="C2459" s="8"/>
      <c r="D2459" s="8"/>
      <c r="E2459" s="1" t="s">
        <v>8637</v>
      </c>
      <c r="G2459" s="8"/>
      <c r="H2459" s="1" t="s">
        <v>8638</v>
      </c>
    </row>
    <row r="2460" customFormat="false" ht="13.8" hidden="false" customHeight="false" outlineLevel="0" collapsed="false">
      <c r="A2460" s="1" t="s">
        <v>8639</v>
      </c>
      <c r="B2460" s="8" t="s">
        <v>8640</v>
      </c>
      <c r="C2460" s="8"/>
      <c r="D2460" s="8"/>
      <c r="E2460" s="1" t="s">
        <v>8641</v>
      </c>
      <c r="G2460" s="8"/>
    </row>
    <row r="2461" customFormat="false" ht="13.8" hidden="false" customHeight="false" outlineLevel="0" collapsed="false">
      <c r="A2461" s="1" t="s">
        <v>8642</v>
      </c>
      <c r="B2461" s="8" t="s">
        <v>8643</v>
      </c>
      <c r="C2461" s="8"/>
      <c r="D2461" s="8"/>
      <c r="E2461" s="1" t="s">
        <v>8644</v>
      </c>
      <c r="G2461" s="8"/>
    </row>
    <row r="2462" customFormat="false" ht="13.8" hidden="false" customHeight="false" outlineLevel="0" collapsed="false">
      <c r="A2462" s="1" t="s">
        <v>487</v>
      </c>
      <c r="B2462" s="8" t="s">
        <v>8645</v>
      </c>
      <c r="C2462" s="8"/>
      <c r="D2462" s="8"/>
      <c r="E2462" s="1" t="s">
        <v>8646</v>
      </c>
      <c r="G2462" s="8"/>
      <c r="H2462" s="1" t="s">
        <v>8647</v>
      </c>
    </row>
    <row r="2463" customFormat="false" ht="13.8" hidden="false" customHeight="false" outlineLevel="0" collapsed="false">
      <c r="A2463" s="1" t="s">
        <v>8648</v>
      </c>
      <c r="B2463" s="8" t="n">
        <v>7787650063</v>
      </c>
      <c r="C2463" s="8"/>
      <c r="D2463" s="8"/>
      <c r="E2463" s="1" t="s">
        <v>8649</v>
      </c>
      <c r="G2463" s="8"/>
      <c r="H2463" s="1" t="s">
        <v>8650</v>
      </c>
    </row>
    <row r="2464" customFormat="false" ht="13.8" hidden="false" customHeight="false" outlineLevel="0" collapsed="false">
      <c r="A2464" s="1" t="s">
        <v>8651</v>
      </c>
      <c r="B2464" s="8" t="s">
        <v>8652</v>
      </c>
      <c r="C2464" s="8"/>
      <c r="D2464" s="8"/>
      <c r="E2464" s="1" t="s">
        <v>8653</v>
      </c>
      <c r="G2464" s="8"/>
    </row>
    <row r="2465" customFormat="false" ht="13.8" hidden="false" customHeight="false" outlineLevel="0" collapsed="false">
      <c r="A2465" s="1" t="s">
        <v>8654</v>
      </c>
      <c r="B2465" s="8" t="s">
        <v>8655</v>
      </c>
      <c r="C2465" s="8"/>
      <c r="D2465" s="8"/>
      <c r="E2465" s="1" t="s">
        <v>8656</v>
      </c>
      <c r="G2465" s="8"/>
      <c r="H2465" s="1" t="s">
        <v>8657</v>
      </c>
    </row>
    <row r="2466" customFormat="false" ht="13.8" hidden="false" customHeight="false" outlineLevel="0" collapsed="false">
      <c r="A2466" s="1" t="s">
        <v>8658</v>
      </c>
      <c r="B2466" s="8" t="s">
        <v>8659</v>
      </c>
      <c r="C2466" s="8"/>
      <c r="D2466" s="8"/>
      <c r="E2466" s="1" t="s">
        <v>8660</v>
      </c>
      <c r="G2466" s="8"/>
      <c r="H2466" s="1" t="s">
        <v>8661</v>
      </c>
    </row>
    <row r="2467" customFormat="false" ht="13.8" hidden="false" customHeight="false" outlineLevel="0" collapsed="false">
      <c r="A2467" s="1" t="s">
        <v>8662</v>
      </c>
      <c r="B2467" s="8" t="s">
        <v>8663</v>
      </c>
      <c r="C2467" s="8"/>
      <c r="D2467" s="8"/>
      <c r="E2467" s="1" t="s">
        <v>8664</v>
      </c>
      <c r="G2467" s="8"/>
      <c r="H2467" s="1" t="s">
        <v>8665</v>
      </c>
    </row>
    <row r="2468" customFormat="false" ht="13.8" hidden="false" customHeight="false" outlineLevel="0" collapsed="false">
      <c r="A2468" s="1" t="s">
        <v>8666</v>
      </c>
      <c r="B2468" s="8" t="s">
        <v>8667</v>
      </c>
      <c r="C2468" s="8"/>
      <c r="D2468" s="8"/>
      <c r="E2468" s="1" t="s">
        <v>8668</v>
      </c>
      <c r="G2468" s="8"/>
    </row>
    <row r="2469" customFormat="false" ht="13.8" hidden="false" customHeight="false" outlineLevel="0" collapsed="false">
      <c r="A2469" s="1" t="s">
        <v>8669</v>
      </c>
      <c r="B2469" s="8" t="s">
        <v>8670</v>
      </c>
      <c r="C2469" s="8"/>
      <c r="D2469" s="8"/>
      <c r="E2469" s="1" t="s">
        <v>8671</v>
      </c>
      <c r="G2469" s="8"/>
      <c r="H2469" s="1" t="s">
        <v>8672</v>
      </c>
    </row>
    <row r="2470" customFormat="false" ht="13.8" hidden="false" customHeight="false" outlineLevel="0" collapsed="false">
      <c r="A2470" s="1" t="s">
        <v>8673</v>
      </c>
      <c r="B2470" s="8" t="s">
        <v>8674</v>
      </c>
      <c r="C2470" s="8"/>
      <c r="D2470" s="8"/>
      <c r="E2470" s="1" t="s">
        <v>8675</v>
      </c>
      <c r="G2470" s="8"/>
    </row>
    <row r="2471" customFormat="false" ht="13.8" hidden="false" customHeight="false" outlineLevel="0" collapsed="false">
      <c r="A2471" s="1" t="s">
        <v>8676</v>
      </c>
      <c r="B2471" s="8" t="s">
        <v>8677</v>
      </c>
      <c r="C2471" s="8"/>
      <c r="D2471" s="8"/>
      <c r="E2471" s="1" t="s">
        <v>8678</v>
      </c>
      <c r="G2471" s="8"/>
    </row>
    <row r="2472" customFormat="false" ht="13.8" hidden="false" customHeight="false" outlineLevel="0" collapsed="false">
      <c r="A2472" s="1" t="s">
        <v>8679</v>
      </c>
      <c r="B2472" s="8" t="s">
        <v>8680</v>
      </c>
      <c r="C2472" s="8"/>
      <c r="D2472" s="8"/>
      <c r="E2472" s="1" t="s">
        <v>8681</v>
      </c>
      <c r="G2472" s="8"/>
      <c r="H2472" s="1" t="s">
        <v>8682</v>
      </c>
    </row>
    <row r="2473" customFormat="false" ht="13.8" hidden="false" customHeight="false" outlineLevel="0" collapsed="false">
      <c r="A2473" s="1" t="s">
        <v>8683</v>
      </c>
      <c r="B2473" s="8" t="s">
        <v>8684</v>
      </c>
      <c r="C2473" s="8"/>
      <c r="D2473" s="8"/>
      <c r="E2473" s="1" t="s">
        <v>8685</v>
      </c>
      <c r="G2473" s="8"/>
      <c r="H2473" s="1" t="s">
        <v>8686</v>
      </c>
    </row>
    <row r="2474" customFormat="false" ht="13.8" hidden="false" customHeight="false" outlineLevel="0" collapsed="false">
      <c r="A2474" s="1" t="s">
        <v>8687</v>
      </c>
      <c r="B2474" s="8" t="s">
        <v>8688</v>
      </c>
      <c r="C2474" s="8"/>
      <c r="D2474" s="8"/>
      <c r="E2474" s="1" t="s">
        <v>8689</v>
      </c>
      <c r="G2474" s="8"/>
      <c r="H2474" s="1" t="s">
        <v>8690</v>
      </c>
    </row>
    <row r="2475" customFormat="false" ht="13.8" hidden="false" customHeight="false" outlineLevel="0" collapsed="false">
      <c r="A2475" s="1" t="s">
        <v>8691</v>
      </c>
      <c r="B2475" s="8" t="s">
        <v>8692</v>
      </c>
      <c r="C2475" s="8"/>
      <c r="D2475" s="8"/>
      <c r="E2475" s="1" t="s">
        <v>8693</v>
      </c>
      <c r="G2475" s="8"/>
    </row>
    <row r="2476" customFormat="false" ht="13.8" hidden="false" customHeight="false" outlineLevel="0" collapsed="false">
      <c r="A2476" s="1" t="s">
        <v>8694</v>
      </c>
      <c r="B2476" s="8" t="s">
        <v>8695</v>
      </c>
      <c r="C2476" s="8"/>
      <c r="D2476" s="8"/>
      <c r="E2476" s="1" t="s">
        <v>8696</v>
      </c>
      <c r="G2476" s="8"/>
      <c r="H2476" s="1" t="s">
        <v>8697</v>
      </c>
    </row>
    <row r="2477" customFormat="false" ht="13.8" hidden="false" customHeight="false" outlineLevel="0" collapsed="false">
      <c r="A2477" s="1" t="s">
        <v>8698</v>
      </c>
      <c r="B2477" s="8" t="s">
        <v>8699</v>
      </c>
      <c r="C2477" s="8"/>
      <c r="D2477" s="8"/>
      <c r="E2477" s="1" t="s">
        <v>8700</v>
      </c>
      <c r="G2477" s="8"/>
      <c r="H2477" s="1" t="s">
        <v>8701</v>
      </c>
    </row>
    <row r="2478" customFormat="false" ht="13.8" hidden="false" customHeight="false" outlineLevel="0" collapsed="false">
      <c r="A2478" s="1" t="s">
        <v>8702</v>
      </c>
      <c r="B2478" s="8" t="s">
        <v>8703</v>
      </c>
      <c r="C2478" s="8"/>
      <c r="D2478" s="8"/>
      <c r="E2478" s="1" t="s">
        <v>8704</v>
      </c>
      <c r="G2478" s="8"/>
    </row>
    <row r="2479" customFormat="false" ht="13.8" hidden="false" customHeight="false" outlineLevel="0" collapsed="false">
      <c r="A2479" s="1" t="s">
        <v>8705</v>
      </c>
      <c r="B2479" s="8" t="s">
        <v>8706</v>
      </c>
      <c r="C2479" s="8"/>
      <c r="D2479" s="8"/>
      <c r="E2479" s="1" t="s">
        <v>8707</v>
      </c>
      <c r="G2479" s="8"/>
    </row>
    <row r="2480" customFormat="false" ht="13.8" hidden="false" customHeight="false" outlineLevel="0" collapsed="false">
      <c r="A2480" s="1" t="s">
        <v>8708</v>
      </c>
      <c r="B2480" s="8" t="s">
        <v>8709</v>
      </c>
      <c r="C2480" s="8"/>
      <c r="D2480" s="8"/>
      <c r="E2480" s="1" t="s">
        <v>8710</v>
      </c>
      <c r="G2480" s="8"/>
    </row>
    <row r="2481" customFormat="false" ht="13.8" hidden="false" customHeight="false" outlineLevel="0" collapsed="false">
      <c r="A2481" s="1" t="s">
        <v>8711</v>
      </c>
      <c r="B2481" s="8" t="s">
        <v>8712</v>
      </c>
      <c r="C2481" s="8"/>
      <c r="D2481" s="8"/>
      <c r="E2481" s="1" t="s">
        <v>8713</v>
      </c>
      <c r="G2481" s="8"/>
    </row>
    <row r="2482" customFormat="false" ht="13.8" hidden="false" customHeight="false" outlineLevel="0" collapsed="false">
      <c r="A2482" s="1" t="s">
        <v>8714</v>
      </c>
      <c r="B2482" s="8" t="s">
        <v>8715</v>
      </c>
      <c r="C2482" s="8"/>
      <c r="D2482" s="8"/>
      <c r="E2482" s="1" t="s">
        <v>8716</v>
      </c>
      <c r="G2482" s="8"/>
    </row>
    <row r="2483" customFormat="false" ht="13.8" hidden="false" customHeight="false" outlineLevel="0" collapsed="false">
      <c r="A2483" s="1" t="s">
        <v>8717</v>
      </c>
      <c r="B2483" s="8" t="s">
        <v>8718</v>
      </c>
      <c r="C2483" s="8"/>
      <c r="D2483" s="8"/>
      <c r="E2483" s="1" t="s">
        <v>8719</v>
      </c>
      <c r="G2483" s="8"/>
    </row>
    <row r="2484" customFormat="false" ht="13.8" hidden="false" customHeight="false" outlineLevel="0" collapsed="false">
      <c r="A2484" s="1" t="s">
        <v>8720</v>
      </c>
      <c r="B2484" s="8" t="s">
        <v>8721</v>
      </c>
      <c r="C2484" s="8"/>
      <c r="D2484" s="8"/>
      <c r="E2484" s="1" t="s">
        <v>8722</v>
      </c>
      <c r="G2484" s="8"/>
    </row>
    <row r="2485" customFormat="false" ht="13.8" hidden="false" customHeight="false" outlineLevel="0" collapsed="false">
      <c r="A2485" s="1" t="s">
        <v>8723</v>
      </c>
      <c r="B2485" s="8" t="s">
        <v>8724</v>
      </c>
      <c r="C2485" s="8"/>
      <c r="D2485" s="8"/>
      <c r="E2485" s="1" t="s">
        <v>8725</v>
      </c>
      <c r="G2485" s="8"/>
    </row>
    <row r="2486" customFormat="false" ht="13.8" hidden="false" customHeight="false" outlineLevel="0" collapsed="false">
      <c r="A2486" s="1" t="s">
        <v>8726</v>
      </c>
      <c r="B2486" s="8" t="s">
        <v>8727</v>
      </c>
      <c r="C2486" s="8"/>
      <c r="D2486" s="8"/>
      <c r="E2486" s="1" t="s">
        <v>8728</v>
      </c>
      <c r="G2486" s="8"/>
    </row>
    <row r="2487" customFormat="false" ht="13.8" hidden="false" customHeight="false" outlineLevel="0" collapsed="false">
      <c r="A2487" s="1" t="s">
        <v>8729</v>
      </c>
      <c r="B2487" s="8" t="s">
        <v>8730</v>
      </c>
      <c r="C2487" s="8"/>
      <c r="D2487" s="8"/>
      <c r="E2487" s="1" t="s">
        <v>8731</v>
      </c>
      <c r="G2487" s="8"/>
    </row>
    <row r="2488" customFormat="false" ht="13.8" hidden="false" customHeight="false" outlineLevel="0" collapsed="false">
      <c r="A2488" s="1" t="s">
        <v>8732</v>
      </c>
      <c r="B2488" s="8" t="s">
        <v>8733</v>
      </c>
      <c r="C2488" s="8"/>
      <c r="D2488" s="8"/>
      <c r="E2488" s="1" t="s">
        <v>8734</v>
      </c>
      <c r="G2488" s="8"/>
      <c r="H2488" s="1" t="s">
        <v>8735</v>
      </c>
    </row>
    <row r="2489" customFormat="false" ht="13.8" hidden="false" customHeight="false" outlineLevel="0" collapsed="false">
      <c r="A2489" s="1" t="s">
        <v>8736</v>
      </c>
      <c r="B2489" s="8" t="s">
        <v>8737</v>
      </c>
      <c r="C2489" s="8"/>
      <c r="D2489" s="8"/>
      <c r="E2489" s="1" t="s">
        <v>8738</v>
      </c>
      <c r="G2489" s="8"/>
    </row>
    <row r="2490" customFormat="false" ht="13.8" hidden="false" customHeight="false" outlineLevel="0" collapsed="false">
      <c r="A2490" s="1" t="s">
        <v>8739</v>
      </c>
      <c r="B2490" s="8" t="s">
        <v>8740</v>
      </c>
      <c r="C2490" s="8"/>
      <c r="D2490" s="8"/>
      <c r="E2490" s="1" t="s">
        <v>8741</v>
      </c>
      <c r="G2490" s="8"/>
    </row>
    <row r="2491" customFormat="false" ht="13.8" hidden="false" customHeight="false" outlineLevel="0" collapsed="false">
      <c r="A2491" s="1" t="s">
        <v>8742</v>
      </c>
      <c r="B2491" s="8" t="s">
        <v>8743</v>
      </c>
      <c r="C2491" s="8"/>
      <c r="D2491" s="8"/>
      <c r="E2491" s="1" t="s">
        <v>8744</v>
      </c>
      <c r="G2491" s="8"/>
    </row>
    <row r="2492" customFormat="false" ht="13.8" hidden="false" customHeight="false" outlineLevel="0" collapsed="false">
      <c r="A2492" s="1" t="s">
        <v>8745</v>
      </c>
      <c r="B2492" s="8" t="s">
        <v>8746</v>
      </c>
      <c r="C2492" s="8"/>
      <c r="D2492" s="8"/>
      <c r="E2492" s="1" t="s">
        <v>8747</v>
      </c>
      <c r="G2492" s="8"/>
    </row>
    <row r="2493" customFormat="false" ht="13.8" hidden="false" customHeight="false" outlineLevel="0" collapsed="false">
      <c r="A2493" s="1" t="s">
        <v>8748</v>
      </c>
      <c r="B2493" s="8" t="s">
        <v>8749</v>
      </c>
      <c r="C2493" s="8"/>
      <c r="D2493" s="8"/>
      <c r="E2493" s="1" t="s">
        <v>8750</v>
      </c>
      <c r="G2493" s="8"/>
    </row>
    <row r="2494" customFormat="false" ht="13.8" hidden="false" customHeight="false" outlineLevel="0" collapsed="false">
      <c r="A2494" s="1" t="s">
        <v>8751</v>
      </c>
      <c r="B2494" s="8" t="s">
        <v>8752</v>
      </c>
      <c r="C2494" s="8"/>
      <c r="D2494" s="8"/>
      <c r="E2494" s="1" t="s">
        <v>8753</v>
      </c>
      <c r="G2494" s="8"/>
    </row>
    <row r="2495" customFormat="false" ht="13.8" hidden="false" customHeight="false" outlineLevel="0" collapsed="false">
      <c r="A2495" s="1" t="s">
        <v>8754</v>
      </c>
      <c r="B2495" s="8" t="s">
        <v>8755</v>
      </c>
      <c r="C2495" s="8"/>
      <c r="D2495" s="8"/>
      <c r="E2495" s="1" t="s">
        <v>8756</v>
      </c>
      <c r="G2495" s="8"/>
    </row>
    <row r="2496" customFormat="false" ht="13.8" hidden="false" customHeight="false" outlineLevel="0" collapsed="false">
      <c r="A2496" s="1" t="s">
        <v>8757</v>
      </c>
      <c r="B2496" s="8" t="s">
        <v>8758</v>
      </c>
      <c r="C2496" s="8"/>
      <c r="D2496" s="8"/>
      <c r="E2496" s="1" t="s">
        <v>8759</v>
      </c>
      <c r="G2496" s="8"/>
    </row>
    <row r="2497" customFormat="false" ht="13.8" hidden="false" customHeight="false" outlineLevel="0" collapsed="false">
      <c r="A2497" s="1" t="s">
        <v>8760</v>
      </c>
      <c r="B2497" s="8" t="s">
        <v>8761</v>
      </c>
      <c r="C2497" s="8"/>
      <c r="D2497" s="8"/>
      <c r="E2497" s="1" t="s">
        <v>8762</v>
      </c>
      <c r="G2497" s="8"/>
    </row>
    <row r="2498" customFormat="false" ht="13.8" hidden="false" customHeight="false" outlineLevel="0" collapsed="false">
      <c r="A2498" s="1" t="s">
        <v>8763</v>
      </c>
      <c r="B2498" s="8" t="s">
        <v>8764</v>
      </c>
      <c r="C2498" s="8"/>
      <c r="D2498" s="8"/>
      <c r="E2498" s="1" t="s">
        <v>8765</v>
      </c>
      <c r="G2498" s="8"/>
    </row>
    <row r="2499" customFormat="false" ht="13.8" hidden="false" customHeight="false" outlineLevel="0" collapsed="false">
      <c r="A2499" s="1" t="s">
        <v>8766</v>
      </c>
      <c r="B2499" s="8" t="s">
        <v>8767</v>
      </c>
      <c r="C2499" s="8"/>
      <c r="D2499" s="8"/>
      <c r="E2499" s="1" t="s">
        <v>8768</v>
      </c>
      <c r="G2499" s="8"/>
    </row>
    <row r="2500" customFormat="false" ht="13.8" hidden="false" customHeight="false" outlineLevel="0" collapsed="false">
      <c r="A2500" s="1" t="s">
        <v>8769</v>
      </c>
      <c r="B2500" s="8" t="s">
        <v>8770</v>
      </c>
      <c r="C2500" s="8"/>
      <c r="D2500" s="8"/>
      <c r="E2500" s="1" t="s">
        <v>8771</v>
      </c>
      <c r="G2500" s="8"/>
    </row>
    <row r="2501" customFormat="false" ht="13.8" hidden="false" customHeight="false" outlineLevel="0" collapsed="false">
      <c r="A2501" s="1" t="s">
        <v>8772</v>
      </c>
      <c r="B2501" s="8" t="s">
        <v>8773</v>
      </c>
      <c r="C2501" s="8"/>
      <c r="D2501" s="8"/>
      <c r="E2501" s="1" t="s">
        <v>8774</v>
      </c>
      <c r="G2501" s="8"/>
    </row>
    <row r="2502" customFormat="false" ht="13.8" hidden="false" customHeight="false" outlineLevel="0" collapsed="false">
      <c r="A2502" s="1" t="s">
        <v>8775</v>
      </c>
      <c r="B2502" s="8" t="s">
        <v>8776</v>
      </c>
      <c r="C2502" s="8"/>
      <c r="D2502" s="8"/>
      <c r="E2502" s="1" t="s">
        <v>8777</v>
      </c>
      <c r="G2502" s="8"/>
    </row>
    <row r="2503" customFormat="false" ht="13.8" hidden="false" customHeight="false" outlineLevel="0" collapsed="false">
      <c r="A2503" s="1" t="s">
        <v>5910</v>
      </c>
      <c r="B2503" s="8" t="s">
        <v>8778</v>
      </c>
      <c r="C2503" s="8"/>
      <c r="D2503" s="8"/>
      <c r="E2503" s="1" t="s">
        <v>8779</v>
      </c>
      <c r="G2503" s="8"/>
    </row>
    <row r="2504" customFormat="false" ht="13.8" hidden="false" customHeight="false" outlineLevel="0" collapsed="false">
      <c r="A2504" s="1" t="s">
        <v>8780</v>
      </c>
      <c r="B2504" s="8" t="s">
        <v>8781</v>
      </c>
      <c r="C2504" s="8"/>
      <c r="D2504" s="8"/>
      <c r="E2504" s="1" t="s">
        <v>8782</v>
      </c>
      <c r="G2504" s="8"/>
    </row>
    <row r="2505" customFormat="false" ht="13.8" hidden="false" customHeight="false" outlineLevel="0" collapsed="false">
      <c r="A2505" s="1" t="s">
        <v>8783</v>
      </c>
      <c r="B2505" s="8" t="s">
        <v>8784</v>
      </c>
      <c r="C2505" s="8"/>
      <c r="D2505" s="8"/>
      <c r="E2505" s="1" t="s">
        <v>8785</v>
      </c>
      <c r="G2505" s="8"/>
    </row>
    <row r="2506" customFormat="false" ht="13.8" hidden="false" customHeight="false" outlineLevel="0" collapsed="false">
      <c r="A2506" s="1" t="s">
        <v>8786</v>
      </c>
      <c r="B2506" s="8" t="s">
        <v>8787</v>
      </c>
      <c r="C2506" s="8"/>
      <c r="D2506" s="8"/>
      <c r="E2506" s="1" t="s">
        <v>8788</v>
      </c>
      <c r="G2506" s="8"/>
    </row>
    <row r="2507" customFormat="false" ht="13.8" hidden="false" customHeight="false" outlineLevel="0" collapsed="false">
      <c r="A2507" s="1" t="s">
        <v>8789</v>
      </c>
      <c r="B2507" s="8" t="s">
        <v>8790</v>
      </c>
      <c r="C2507" s="8"/>
      <c r="D2507" s="8"/>
      <c r="E2507" s="1" t="s">
        <v>8791</v>
      </c>
      <c r="G2507" s="8"/>
    </row>
    <row r="2508" customFormat="false" ht="13.8" hidden="false" customHeight="false" outlineLevel="0" collapsed="false">
      <c r="A2508" s="1" t="s">
        <v>8792</v>
      </c>
      <c r="B2508" s="8" t="s">
        <v>8793</v>
      </c>
      <c r="C2508" s="8"/>
      <c r="D2508" s="8"/>
      <c r="E2508" s="1" t="s">
        <v>8794</v>
      </c>
      <c r="G2508" s="8"/>
    </row>
    <row r="2509" customFormat="false" ht="13.8" hidden="false" customHeight="false" outlineLevel="0" collapsed="false">
      <c r="A2509" s="1" t="s">
        <v>8795</v>
      </c>
      <c r="B2509" s="8" t="s">
        <v>8796</v>
      </c>
      <c r="C2509" s="8"/>
      <c r="D2509" s="8"/>
      <c r="E2509" s="1" t="s">
        <v>8797</v>
      </c>
      <c r="G2509" s="8"/>
    </row>
    <row r="2510" customFormat="false" ht="13.8" hidden="false" customHeight="false" outlineLevel="0" collapsed="false">
      <c r="A2510" s="1" t="s">
        <v>8798</v>
      </c>
      <c r="B2510" s="8" t="s">
        <v>8799</v>
      </c>
      <c r="C2510" s="8"/>
      <c r="D2510" s="8"/>
      <c r="E2510" s="1" t="s">
        <v>8800</v>
      </c>
      <c r="G2510" s="8"/>
    </row>
    <row r="2511" customFormat="false" ht="13.8" hidden="false" customHeight="false" outlineLevel="0" collapsed="false">
      <c r="A2511" s="1" t="s">
        <v>8801</v>
      </c>
      <c r="B2511" s="8" t="s">
        <v>8802</v>
      </c>
      <c r="C2511" s="8"/>
      <c r="D2511" s="8"/>
      <c r="E2511" s="1" t="s">
        <v>8803</v>
      </c>
      <c r="G2511" s="8"/>
    </row>
    <row r="2512" customFormat="false" ht="13.8" hidden="false" customHeight="false" outlineLevel="0" collapsed="false">
      <c r="A2512" s="1" t="s">
        <v>8804</v>
      </c>
      <c r="B2512" s="8" t="s">
        <v>8805</v>
      </c>
      <c r="C2512" s="8"/>
      <c r="D2512" s="8"/>
      <c r="E2512" s="1" t="s">
        <v>8806</v>
      </c>
      <c r="G2512" s="8"/>
    </row>
    <row r="2513" customFormat="false" ht="13.8" hidden="false" customHeight="false" outlineLevel="0" collapsed="false">
      <c r="A2513" s="1" t="s">
        <v>8807</v>
      </c>
      <c r="B2513" s="8" t="s">
        <v>8808</v>
      </c>
      <c r="C2513" s="8"/>
      <c r="D2513" s="8"/>
      <c r="E2513" s="1" t="s">
        <v>8809</v>
      </c>
      <c r="G2513" s="8"/>
    </row>
    <row r="2514" customFormat="false" ht="13.8" hidden="false" customHeight="false" outlineLevel="0" collapsed="false">
      <c r="A2514" s="1" t="s">
        <v>8810</v>
      </c>
      <c r="B2514" s="8" t="s">
        <v>8811</v>
      </c>
      <c r="C2514" s="8"/>
      <c r="D2514" s="8"/>
      <c r="E2514" s="1" t="s">
        <v>8812</v>
      </c>
      <c r="G2514" s="8"/>
    </row>
    <row r="2515" customFormat="false" ht="13.8" hidden="false" customHeight="false" outlineLevel="0" collapsed="false">
      <c r="A2515" s="1" t="s">
        <v>8813</v>
      </c>
      <c r="B2515" s="8" t="s">
        <v>8814</v>
      </c>
      <c r="C2515" s="8"/>
      <c r="D2515" s="8"/>
      <c r="E2515" s="1" t="s">
        <v>8815</v>
      </c>
      <c r="G2515" s="8"/>
    </row>
    <row r="2516" customFormat="false" ht="13.8" hidden="false" customHeight="false" outlineLevel="0" collapsed="false">
      <c r="A2516" s="1" t="s">
        <v>8816</v>
      </c>
      <c r="B2516" s="8" t="s">
        <v>8817</v>
      </c>
      <c r="C2516" s="8"/>
      <c r="D2516" s="8"/>
      <c r="E2516" s="1" t="s">
        <v>8818</v>
      </c>
      <c r="G2516" s="8"/>
    </row>
    <row r="2517" customFormat="false" ht="13.8" hidden="false" customHeight="false" outlineLevel="0" collapsed="false">
      <c r="A2517" s="1" t="s">
        <v>8819</v>
      </c>
      <c r="B2517" s="8" t="s">
        <v>8820</v>
      </c>
      <c r="C2517" s="8"/>
      <c r="D2517" s="8"/>
      <c r="E2517" s="1" t="s">
        <v>8821</v>
      </c>
      <c r="G2517" s="8"/>
    </row>
    <row r="2518" customFormat="false" ht="13.8" hidden="false" customHeight="false" outlineLevel="0" collapsed="false">
      <c r="A2518" s="1" t="s">
        <v>8822</v>
      </c>
      <c r="B2518" s="8" t="s">
        <v>8823</v>
      </c>
      <c r="C2518" s="8"/>
      <c r="D2518" s="8"/>
      <c r="E2518" s="1" t="s">
        <v>8824</v>
      </c>
      <c r="G2518" s="8"/>
    </row>
    <row r="2519" customFormat="false" ht="13.8" hidden="false" customHeight="false" outlineLevel="0" collapsed="false">
      <c r="A2519" s="1" t="s">
        <v>8825</v>
      </c>
      <c r="B2519" s="8" t="s">
        <v>8826</v>
      </c>
      <c r="C2519" s="8"/>
      <c r="D2519" s="8"/>
      <c r="E2519" s="1" t="s">
        <v>8827</v>
      </c>
      <c r="G2519" s="8"/>
    </row>
    <row r="2520" customFormat="false" ht="13.8" hidden="false" customHeight="false" outlineLevel="0" collapsed="false">
      <c r="A2520" s="1" t="s">
        <v>8828</v>
      </c>
      <c r="B2520" s="8" t="s">
        <v>8829</v>
      </c>
      <c r="C2520" s="8"/>
      <c r="D2520" s="8"/>
      <c r="E2520" s="1" t="s">
        <v>8830</v>
      </c>
      <c r="G2520" s="8"/>
    </row>
    <row r="2521" customFormat="false" ht="13.8" hidden="false" customHeight="false" outlineLevel="0" collapsed="false">
      <c r="A2521" s="1" t="s">
        <v>8831</v>
      </c>
      <c r="B2521" s="8" t="s">
        <v>8832</v>
      </c>
      <c r="C2521" s="8"/>
      <c r="D2521" s="8"/>
      <c r="E2521" s="1" t="s">
        <v>8833</v>
      </c>
      <c r="G2521" s="8"/>
    </row>
    <row r="2522" customFormat="false" ht="13.8" hidden="false" customHeight="false" outlineLevel="0" collapsed="false">
      <c r="A2522" s="1" t="s">
        <v>8834</v>
      </c>
      <c r="B2522" s="8" t="s">
        <v>8835</v>
      </c>
      <c r="C2522" s="8"/>
      <c r="D2522" s="8"/>
      <c r="E2522" s="1" t="s">
        <v>8836</v>
      </c>
      <c r="G2522" s="8"/>
    </row>
    <row r="2523" customFormat="false" ht="13.8" hidden="false" customHeight="false" outlineLevel="0" collapsed="false">
      <c r="A2523" s="1" t="s">
        <v>8837</v>
      </c>
      <c r="B2523" s="8" t="s">
        <v>8838</v>
      </c>
      <c r="C2523" s="8"/>
      <c r="D2523" s="8"/>
      <c r="E2523" s="1" t="s">
        <v>8839</v>
      </c>
      <c r="G2523" s="8"/>
    </row>
    <row r="2524" customFormat="false" ht="13.8" hidden="false" customHeight="false" outlineLevel="0" collapsed="false">
      <c r="A2524" s="1" t="s">
        <v>8840</v>
      </c>
      <c r="B2524" s="8" t="s">
        <v>8841</v>
      </c>
      <c r="C2524" s="8"/>
      <c r="D2524" s="8"/>
      <c r="E2524" s="1" t="s">
        <v>8842</v>
      </c>
      <c r="G2524" s="8"/>
    </row>
    <row r="2525" customFormat="false" ht="13.8" hidden="false" customHeight="false" outlineLevel="0" collapsed="false">
      <c r="A2525" s="1" t="s">
        <v>8843</v>
      </c>
      <c r="B2525" s="8" t="s">
        <v>8844</v>
      </c>
      <c r="C2525" s="8"/>
      <c r="D2525" s="8"/>
      <c r="E2525" s="1" t="s">
        <v>8845</v>
      </c>
      <c r="G2525" s="8"/>
    </row>
    <row r="2526" customFormat="false" ht="13.8" hidden="false" customHeight="false" outlineLevel="0" collapsed="false">
      <c r="A2526" s="1" t="s">
        <v>8846</v>
      </c>
      <c r="B2526" s="8" t="s">
        <v>8847</v>
      </c>
      <c r="C2526" s="8"/>
      <c r="D2526" s="8"/>
      <c r="E2526" s="1" t="s">
        <v>8848</v>
      </c>
      <c r="G2526" s="8"/>
    </row>
    <row r="2527" customFormat="false" ht="13.8" hidden="false" customHeight="false" outlineLevel="0" collapsed="false">
      <c r="A2527" s="1" t="s">
        <v>8849</v>
      </c>
      <c r="B2527" s="8" t="s">
        <v>8850</v>
      </c>
      <c r="C2527" s="8"/>
      <c r="D2527" s="8"/>
      <c r="E2527" s="1" t="s">
        <v>8851</v>
      </c>
      <c r="G2527" s="8"/>
    </row>
    <row r="2528" customFormat="false" ht="13.8" hidden="false" customHeight="false" outlineLevel="0" collapsed="false">
      <c r="A2528" s="1" t="s">
        <v>8852</v>
      </c>
      <c r="B2528" s="8" t="s">
        <v>8853</v>
      </c>
      <c r="C2528" s="8"/>
      <c r="D2528" s="8"/>
      <c r="E2528" s="1" t="s">
        <v>8854</v>
      </c>
      <c r="G2528" s="8"/>
    </row>
    <row r="2529" customFormat="false" ht="13.8" hidden="false" customHeight="false" outlineLevel="0" collapsed="false">
      <c r="A2529" s="1" t="s">
        <v>8855</v>
      </c>
      <c r="B2529" s="8" t="s">
        <v>8856</v>
      </c>
      <c r="C2529" s="8"/>
      <c r="D2529" s="8"/>
      <c r="E2529" s="1" t="s">
        <v>8857</v>
      </c>
      <c r="G2529" s="8"/>
    </row>
    <row r="2530" customFormat="false" ht="13.8" hidden="false" customHeight="false" outlineLevel="0" collapsed="false">
      <c r="A2530" s="1" t="s">
        <v>8858</v>
      </c>
      <c r="B2530" s="8" t="s">
        <v>8859</v>
      </c>
      <c r="C2530" s="8"/>
      <c r="D2530" s="8"/>
      <c r="E2530" s="1" t="s">
        <v>8860</v>
      </c>
      <c r="G2530" s="8"/>
    </row>
    <row r="2531" customFormat="false" ht="13.8" hidden="false" customHeight="false" outlineLevel="0" collapsed="false">
      <c r="A2531" s="1" t="s">
        <v>8861</v>
      </c>
      <c r="B2531" s="8" t="s">
        <v>8862</v>
      </c>
      <c r="C2531" s="8"/>
      <c r="D2531" s="8"/>
      <c r="E2531" s="1" t="s">
        <v>8863</v>
      </c>
      <c r="G2531" s="8"/>
    </row>
    <row r="2532" customFormat="false" ht="13.8" hidden="false" customHeight="false" outlineLevel="0" collapsed="false">
      <c r="A2532" s="1" t="s">
        <v>8864</v>
      </c>
      <c r="B2532" s="8" t="s">
        <v>8865</v>
      </c>
      <c r="C2532" s="8"/>
      <c r="D2532" s="8"/>
      <c r="E2532" s="1" t="s">
        <v>8866</v>
      </c>
      <c r="G2532" s="8"/>
    </row>
    <row r="2533" customFormat="false" ht="13.8" hidden="false" customHeight="false" outlineLevel="0" collapsed="false">
      <c r="A2533" s="1" t="s">
        <v>8867</v>
      </c>
      <c r="B2533" s="8" t="s">
        <v>8868</v>
      </c>
      <c r="C2533" s="8"/>
      <c r="D2533" s="8"/>
      <c r="E2533" s="1" t="s">
        <v>8869</v>
      </c>
      <c r="G2533" s="8"/>
    </row>
    <row r="2534" customFormat="false" ht="13.8" hidden="false" customHeight="false" outlineLevel="0" collapsed="false">
      <c r="A2534" s="1" t="s">
        <v>8870</v>
      </c>
      <c r="B2534" s="8" t="s">
        <v>8871</v>
      </c>
      <c r="C2534" s="8"/>
      <c r="D2534" s="8"/>
      <c r="E2534" s="1" t="s">
        <v>8872</v>
      </c>
      <c r="G2534" s="8"/>
    </row>
    <row r="2535" customFormat="false" ht="13.8" hidden="false" customHeight="false" outlineLevel="0" collapsed="false">
      <c r="A2535" s="1" t="s">
        <v>8873</v>
      </c>
      <c r="B2535" s="8" t="s">
        <v>8874</v>
      </c>
      <c r="C2535" s="8"/>
      <c r="D2535" s="8"/>
      <c r="E2535" s="1" t="s">
        <v>8875</v>
      </c>
      <c r="G2535" s="8"/>
    </row>
    <row r="2536" customFormat="false" ht="13.8" hidden="false" customHeight="false" outlineLevel="0" collapsed="false">
      <c r="A2536" s="1" t="s">
        <v>8876</v>
      </c>
      <c r="B2536" s="8" t="s">
        <v>8877</v>
      </c>
      <c r="C2536" s="8"/>
      <c r="D2536" s="8"/>
      <c r="E2536" s="1" t="s">
        <v>8878</v>
      </c>
      <c r="G2536" s="8"/>
    </row>
    <row r="2537" customFormat="false" ht="13.8" hidden="false" customHeight="false" outlineLevel="0" collapsed="false">
      <c r="A2537" s="1" t="s">
        <v>8879</v>
      </c>
      <c r="B2537" s="8" t="s">
        <v>8880</v>
      </c>
      <c r="C2537" s="8"/>
      <c r="D2537" s="8"/>
      <c r="E2537" s="1" t="s">
        <v>8881</v>
      </c>
      <c r="G2537" s="8"/>
    </row>
    <row r="2538" customFormat="false" ht="13.8" hidden="false" customHeight="false" outlineLevel="0" collapsed="false">
      <c r="A2538" s="1" t="s">
        <v>8882</v>
      </c>
      <c r="B2538" s="8" t="s">
        <v>8883</v>
      </c>
      <c r="C2538" s="8"/>
      <c r="D2538" s="8"/>
      <c r="E2538" s="1" t="s">
        <v>8884</v>
      </c>
      <c r="G2538" s="8"/>
    </row>
    <row r="2539" customFormat="false" ht="13.8" hidden="false" customHeight="false" outlineLevel="0" collapsed="false">
      <c r="A2539" s="1" t="s">
        <v>8885</v>
      </c>
      <c r="B2539" s="8" t="s">
        <v>8886</v>
      </c>
      <c r="C2539" s="8"/>
      <c r="D2539" s="8"/>
      <c r="E2539" s="1" t="s">
        <v>8887</v>
      </c>
      <c r="G2539" s="8"/>
    </row>
    <row r="2540" customFormat="false" ht="13.8" hidden="false" customHeight="false" outlineLevel="0" collapsed="false">
      <c r="A2540" s="1" t="s">
        <v>8888</v>
      </c>
      <c r="B2540" s="8" t="s">
        <v>8889</v>
      </c>
      <c r="C2540" s="8"/>
      <c r="D2540" s="8"/>
      <c r="E2540" s="1" t="s">
        <v>8890</v>
      </c>
      <c r="G2540" s="8"/>
    </row>
    <row r="2541" customFormat="false" ht="13.8" hidden="false" customHeight="false" outlineLevel="0" collapsed="false">
      <c r="A2541" s="1" t="s">
        <v>8891</v>
      </c>
      <c r="B2541" s="8" t="s">
        <v>8892</v>
      </c>
      <c r="C2541" s="8"/>
      <c r="D2541" s="8"/>
      <c r="E2541" s="1" t="s">
        <v>8893</v>
      </c>
      <c r="G2541" s="8"/>
    </row>
    <row r="2542" customFormat="false" ht="13.8" hidden="false" customHeight="false" outlineLevel="0" collapsed="false">
      <c r="A2542" s="1" t="s">
        <v>8894</v>
      </c>
      <c r="B2542" s="8" t="s">
        <v>8895</v>
      </c>
      <c r="C2542" s="8"/>
      <c r="D2542" s="8"/>
      <c r="E2542" s="1" t="s">
        <v>8896</v>
      </c>
      <c r="G2542" s="8"/>
    </row>
    <row r="2543" customFormat="false" ht="13.8" hidden="false" customHeight="false" outlineLevel="0" collapsed="false">
      <c r="A2543" s="1" t="s">
        <v>8897</v>
      </c>
      <c r="B2543" s="8" t="s">
        <v>8898</v>
      </c>
      <c r="C2543" s="8"/>
      <c r="D2543" s="8"/>
      <c r="E2543" s="1" t="s">
        <v>8899</v>
      </c>
      <c r="G2543" s="8"/>
    </row>
    <row r="2544" customFormat="false" ht="13.8" hidden="false" customHeight="false" outlineLevel="0" collapsed="false">
      <c r="A2544" s="1" t="s">
        <v>8900</v>
      </c>
      <c r="B2544" s="8" t="s">
        <v>8901</v>
      </c>
      <c r="C2544" s="8"/>
      <c r="D2544" s="8"/>
      <c r="E2544" s="1" t="s">
        <v>8902</v>
      </c>
      <c r="G2544" s="8"/>
    </row>
    <row r="2545" customFormat="false" ht="13.8" hidden="false" customHeight="false" outlineLevel="0" collapsed="false">
      <c r="A2545" s="1" t="s">
        <v>8903</v>
      </c>
      <c r="B2545" s="8" t="s">
        <v>8904</v>
      </c>
      <c r="C2545" s="8"/>
      <c r="D2545" s="8"/>
      <c r="E2545" s="1" t="s">
        <v>8905</v>
      </c>
      <c r="G2545" s="8"/>
    </row>
    <row r="2546" customFormat="false" ht="13.8" hidden="false" customHeight="false" outlineLevel="0" collapsed="false">
      <c r="A2546" s="1" t="s">
        <v>8906</v>
      </c>
      <c r="B2546" s="8" t="s">
        <v>8907</v>
      </c>
      <c r="C2546" s="8"/>
      <c r="D2546" s="8"/>
      <c r="E2546" s="1" t="s">
        <v>8908</v>
      </c>
      <c r="G2546" s="8"/>
    </row>
    <row r="2547" customFormat="false" ht="13.8" hidden="false" customHeight="false" outlineLevel="0" collapsed="false">
      <c r="A2547" s="1" t="s">
        <v>8909</v>
      </c>
      <c r="B2547" s="8" t="s">
        <v>8910</v>
      </c>
      <c r="C2547" s="8"/>
      <c r="D2547" s="8"/>
      <c r="E2547" s="1" t="s">
        <v>8911</v>
      </c>
      <c r="G2547" s="8"/>
    </row>
    <row r="2548" customFormat="false" ht="13.8" hidden="false" customHeight="false" outlineLevel="0" collapsed="false">
      <c r="A2548" s="1" t="s">
        <v>8912</v>
      </c>
      <c r="B2548" s="8" t="s">
        <v>8913</v>
      </c>
      <c r="C2548" s="8"/>
      <c r="D2548" s="8"/>
      <c r="E2548" s="1" t="s">
        <v>8914</v>
      </c>
      <c r="G2548" s="8"/>
    </row>
    <row r="2549" customFormat="false" ht="13.8" hidden="false" customHeight="false" outlineLevel="0" collapsed="false">
      <c r="A2549" s="1" t="s">
        <v>8915</v>
      </c>
      <c r="B2549" s="8" t="s">
        <v>8916</v>
      </c>
      <c r="C2549" s="8"/>
      <c r="D2549" s="8"/>
      <c r="E2549" s="1" t="s">
        <v>8917</v>
      </c>
      <c r="G2549" s="8"/>
    </row>
    <row r="2550" customFormat="false" ht="13.8" hidden="false" customHeight="false" outlineLevel="0" collapsed="false">
      <c r="A2550" s="1" t="s">
        <v>8918</v>
      </c>
      <c r="B2550" s="8" t="s">
        <v>8919</v>
      </c>
      <c r="C2550" s="8"/>
      <c r="D2550" s="8"/>
      <c r="E2550" s="1" t="s">
        <v>8920</v>
      </c>
      <c r="G2550" s="8"/>
    </row>
    <row r="2551" customFormat="false" ht="13.8" hidden="false" customHeight="false" outlineLevel="0" collapsed="false">
      <c r="A2551" s="1" t="s">
        <v>8921</v>
      </c>
      <c r="B2551" s="8" t="s">
        <v>8922</v>
      </c>
      <c r="C2551" s="8"/>
      <c r="D2551" s="8"/>
      <c r="E2551" s="1" t="s">
        <v>8923</v>
      </c>
      <c r="G2551" s="8"/>
    </row>
    <row r="2552" customFormat="false" ht="13.8" hidden="false" customHeight="false" outlineLevel="0" collapsed="false">
      <c r="A2552" s="1" t="s">
        <v>8924</v>
      </c>
      <c r="B2552" s="8" t="s">
        <v>8925</v>
      </c>
      <c r="C2552" s="8"/>
      <c r="D2552" s="8"/>
      <c r="E2552" s="1" t="s">
        <v>8926</v>
      </c>
      <c r="G2552" s="8"/>
    </row>
    <row r="2553" customFormat="false" ht="13.8" hidden="false" customHeight="false" outlineLevel="0" collapsed="false">
      <c r="A2553" s="1" t="s">
        <v>8927</v>
      </c>
      <c r="B2553" s="8" t="s">
        <v>8928</v>
      </c>
      <c r="C2553" s="8"/>
      <c r="D2553" s="8"/>
      <c r="E2553" s="1" t="s">
        <v>8929</v>
      </c>
      <c r="G2553" s="8"/>
    </row>
    <row r="2554" customFormat="false" ht="13.8" hidden="false" customHeight="false" outlineLevel="0" collapsed="false">
      <c r="A2554" s="1" t="s">
        <v>8930</v>
      </c>
      <c r="B2554" s="8" t="s">
        <v>8931</v>
      </c>
      <c r="C2554" s="8"/>
      <c r="D2554" s="8"/>
      <c r="E2554" s="1" t="s">
        <v>8932</v>
      </c>
      <c r="G2554" s="8"/>
    </row>
    <row r="2555" customFormat="false" ht="13.8" hidden="false" customHeight="false" outlineLevel="0" collapsed="false">
      <c r="A2555" s="1" t="s">
        <v>8933</v>
      </c>
      <c r="B2555" s="8" t="s">
        <v>8934</v>
      </c>
      <c r="C2555" s="8"/>
      <c r="D2555" s="8"/>
      <c r="E2555" s="1" t="s">
        <v>8935</v>
      </c>
      <c r="G2555" s="8"/>
    </row>
    <row r="2556" customFormat="false" ht="13.8" hidden="false" customHeight="false" outlineLevel="0" collapsed="false">
      <c r="A2556" s="1" t="s">
        <v>8936</v>
      </c>
      <c r="B2556" s="8" t="s">
        <v>8937</v>
      </c>
      <c r="C2556" s="8"/>
      <c r="D2556" s="8"/>
      <c r="E2556" s="1" t="s">
        <v>8938</v>
      </c>
      <c r="G2556" s="8"/>
    </row>
    <row r="2557" customFormat="false" ht="13.8" hidden="false" customHeight="false" outlineLevel="0" collapsed="false">
      <c r="A2557" s="1" t="s">
        <v>8939</v>
      </c>
      <c r="B2557" s="8" t="s">
        <v>8940</v>
      </c>
      <c r="C2557" s="8"/>
      <c r="D2557" s="8"/>
      <c r="E2557" s="1" t="s">
        <v>8941</v>
      </c>
      <c r="G2557" s="8"/>
    </row>
    <row r="2558" customFormat="false" ht="13.8" hidden="false" customHeight="false" outlineLevel="0" collapsed="false">
      <c r="A2558" s="1" t="s">
        <v>8942</v>
      </c>
      <c r="B2558" s="8" t="s">
        <v>8943</v>
      </c>
      <c r="C2558" s="8"/>
      <c r="D2558" s="8"/>
      <c r="E2558" s="1" t="s">
        <v>8944</v>
      </c>
      <c r="G2558" s="8"/>
    </row>
    <row r="2559" customFormat="false" ht="13.8" hidden="false" customHeight="false" outlineLevel="0" collapsed="false">
      <c r="A2559" s="1" t="s">
        <v>8945</v>
      </c>
      <c r="B2559" s="8" t="s">
        <v>8946</v>
      </c>
      <c r="C2559" s="8"/>
      <c r="D2559" s="8"/>
      <c r="E2559" s="1" t="s">
        <v>8947</v>
      </c>
      <c r="G2559" s="8"/>
    </row>
    <row r="2560" customFormat="false" ht="13.8" hidden="false" customHeight="false" outlineLevel="0" collapsed="false">
      <c r="A2560" s="1" t="s">
        <v>5894</v>
      </c>
      <c r="B2560" s="8" t="s">
        <v>8948</v>
      </c>
      <c r="C2560" s="8"/>
      <c r="D2560" s="8"/>
      <c r="E2560" s="1" t="s">
        <v>8949</v>
      </c>
      <c r="G2560" s="8"/>
    </row>
    <row r="2561" customFormat="false" ht="13.8" hidden="false" customHeight="false" outlineLevel="0" collapsed="false">
      <c r="A2561" s="1" t="s">
        <v>8950</v>
      </c>
      <c r="B2561" s="8" t="s">
        <v>8951</v>
      </c>
      <c r="C2561" s="8"/>
      <c r="D2561" s="8"/>
      <c r="E2561" s="1" t="s">
        <v>8952</v>
      </c>
      <c r="G2561" s="8"/>
    </row>
    <row r="2562" customFormat="false" ht="13.8" hidden="false" customHeight="false" outlineLevel="0" collapsed="false">
      <c r="A2562" s="1" t="s">
        <v>8953</v>
      </c>
      <c r="B2562" s="8" t="s">
        <v>8954</v>
      </c>
      <c r="C2562" s="8"/>
      <c r="D2562" s="8"/>
      <c r="E2562" s="1" t="s">
        <v>8955</v>
      </c>
      <c r="G2562" s="8"/>
    </row>
    <row r="2563" customFormat="false" ht="13.8" hidden="false" customHeight="false" outlineLevel="0" collapsed="false">
      <c r="A2563" s="1" t="s">
        <v>8956</v>
      </c>
      <c r="B2563" s="8" t="s">
        <v>8957</v>
      </c>
      <c r="C2563" s="8"/>
      <c r="D2563" s="8"/>
      <c r="E2563" s="1" t="s">
        <v>8958</v>
      </c>
      <c r="G2563" s="8"/>
    </row>
    <row r="2564" customFormat="false" ht="13.8" hidden="false" customHeight="false" outlineLevel="0" collapsed="false">
      <c r="A2564" s="1" t="s">
        <v>8959</v>
      </c>
      <c r="B2564" s="8" t="s">
        <v>8960</v>
      </c>
      <c r="C2564" s="8"/>
      <c r="D2564" s="8"/>
      <c r="E2564" s="1" t="s">
        <v>8961</v>
      </c>
      <c r="G2564" s="8"/>
    </row>
    <row r="2565" customFormat="false" ht="13.8" hidden="false" customHeight="false" outlineLevel="0" collapsed="false">
      <c r="A2565" s="1" t="s">
        <v>8962</v>
      </c>
      <c r="B2565" s="8" t="s">
        <v>8963</v>
      </c>
      <c r="C2565" s="8"/>
      <c r="D2565" s="8"/>
      <c r="E2565" s="1" t="s">
        <v>8964</v>
      </c>
      <c r="G2565" s="8"/>
    </row>
    <row r="2566" customFormat="false" ht="13.8" hidden="false" customHeight="false" outlineLevel="0" collapsed="false">
      <c r="A2566" s="1" t="s">
        <v>8965</v>
      </c>
      <c r="B2566" s="8" t="s">
        <v>8966</v>
      </c>
      <c r="C2566" s="8"/>
      <c r="D2566" s="8"/>
      <c r="E2566" s="1" t="s">
        <v>8967</v>
      </c>
      <c r="G2566" s="8"/>
    </row>
    <row r="2567" customFormat="false" ht="13.8" hidden="false" customHeight="false" outlineLevel="0" collapsed="false">
      <c r="A2567" s="1" t="s">
        <v>4858</v>
      </c>
      <c r="B2567" s="8" t="s">
        <v>8968</v>
      </c>
      <c r="C2567" s="8"/>
      <c r="D2567" s="8"/>
      <c r="E2567" s="1" t="s">
        <v>8969</v>
      </c>
      <c r="G2567" s="8"/>
    </row>
    <row r="2568" customFormat="false" ht="13.8" hidden="false" customHeight="false" outlineLevel="0" collapsed="false">
      <c r="A2568" s="1" t="s">
        <v>8970</v>
      </c>
      <c r="B2568" s="8" t="s">
        <v>8971</v>
      </c>
      <c r="C2568" s="8"/>
      <c r="D2568" s="8"/>
      <c r="E2568" s="1" t="s">
        <v>8972</v>
      </c>
      <c r="G2568" s="8"/>
    </row>
    <row r="2569" customFormat="false" ht="13.8" hidden="false" customHeight="false" outlineLevel="0" collapsed="false">
      <c r="A2569" s="1" t="s">
        <v>8973</v>
      </c>
      <c r="B2569" s="8" t="s">
        <v>8974</v>
      </c>
      <c r="C2569" s="8"/>
      <c r="D2569" s="8"/>
      <c r="E2569" s="1" t="s">
        <v>8975</v>
      </c>
      <c r="G2569" s="8"/>
    </row>
    <row r="2570" customFormat="false" ht="13.8" hidden="false" customHeight="false" outlineLevel="0" collapsed="false">
      <c r="A2570" s="1" t="s">
        <v>8976</v>
      </c>
      <c r="B2570" s="8" t="s">
        <v>8977</v>
      </c>
      <c r="C2570" s="8"/>
      <c r="D2570" s="8"/>
      <c r="E2570" s="1" t="s">
        <v>8978</v>
      </c>
      <c r="G2570" s="8"/>
    </row>
    <row r="2571" customFormat="false" ht="13.8" hidden="false" customHeight="false" outlineLevel="0" collapsed="false">
      <c r="A2571" s="1" t="s">
        <v>8979</v>
      </c>
      <c r="B2571" s="8" t="s">
        <v>8980</v>
      </c>
      <c r="C2571" s="8"/>
      <c r="D2571" s="8"/>
      <c r="E2571" s="1" t="s">
        <v>8981</v>
      </c>
      <c r="G2571" s="8"/>
    </row>
    <row r="2572" customFormat="false" ht="13.8" hidden="false" customHeight="false" outlineLevel="0" collapsed="false">
      <c r="A2572" s="1" t="s">
        <v>5835</v>
      </c>
      <c r="B2572" s="8" t="s">
        <v>8982</v>
      </c>
      <c r="C2572" s="8"/>
      <c r="D2572" s="8"/>
      <c r="E2572" s="1" t="s">
        <v>8983</v>
      </c>
      <c r="G2572" s="8"/>
    </row>
    <row r="2573" customFormat="false" ht="13.8" hidden="false" customHeight="false" outlineLevel="0" collapsed="false">
      <c r="A2573" s="1" t="s">
        <v>8984</v>
      </c>
      <c r="B2573" s="8" t="s">
        <v>8985</v>
      </c>
      <c r="C2573" s="8"/>
      <c r="D2573" s="8"/>
      <c r="E2573" s="1" t="s">
        <v>8986</v>
      </c>
      <c r="G2573" s="8"/>
    </row>
    <row r="2574" customFormat="false" ht="13.8" hidden="false" customHeight="false" outlineLevel="0" collapsed="false">
      <c r="A2574" s="1" t="s">
        <v>8987</v>
      </c>
      <c r="B2574" s="8" t="s">
        <v>8988</v>
      </c>
      <c r="C2574" s="8"/>
      <c r="D2574" s="8"/>
      <c r="E2574" s="1" t="s">
        <v>8989</v>
      </c>
      <c r="G2574" s="8"/>
    </row>
    <row r="2575" customFormat="false" ht="13.8" hidden="false" customHeight="false" outlineLevel="0" collapsed="false">
      <c r="A2575" s="1" t="s">
        <v>8990</v>
      </c>
      <c r="B2575" s="8" t="s">
        <v>8991</v>
      </c>
      <c r="C2575" s="8"/>
      <c r="D2575" s="8"/>
      <c r="E2575" s="1" t="s">
        <v>8992</v>
      </c>
      <c r="G2575" s="8"/>
    </row>
    <row r="2576" customFormat="false" ht="13.8" hidden="false" customHeight="false" outlineLevel="0" collapsed="false">
      <c r="A2576" s="1" t="s">
        <v>8993</v>
      </c>
      <c r="B2576" s="8" t="s">
        <v>8994</v>
      </c>
      <c r="C2576" s="8"/>
      <c r="D2576" s="8"/>
      <c r="E2576" s="1" t="s">
        <v>8995</v>
      </c>
      <c r="G2576" s="8"/>
    </row>
    <row r="2577" customFormat="false" ht="13.8" hidden="false" customHeight="false" outlineLevel="0" collapsed="false">
      <c r="A2577" s="1" t="s">
        <v>8996</v>
      </c>
      <c r="B2577" s="8" t="s">
        <v>8997</v>
      </c>
      <c r="C2577" s="8"/>
      <c r="D2577" s="8"/>
      <c r="E2577" s="1" t="s">
        <v>8998</v>
      </c>
      <c r="G2577" s="8"/>
    </row>
    <row r="2578" customFormat="false" ht="13.8" hidden="false" customHeight="false" outlineLevel="0" collapsed="false">
      <c r="A2578" s="1" t="s">
        <v>8999</v>
      </c>
      <c r="B2578" s="8" t="s">
        <v>9000</v>
      </c>
      <c r="C2578" s="8"/>
      <c r="D2578" s="8"/>
      <c r="E2578" s="1" t="s">
        <v>9001</v>
      </c>
      <c r="G2578" s="8"/>
    </row>
    <row r="2579" customFormat="false" ht="13.8" hidden="false" customHeight="false" outlineLevel="0" collapsed="false">
      <c r="A2579" s="1" t="s">
        <v>9002</v>
      </c>
      <c r="B2579" s="8" t="s">
        <v>9003</v>
      </c>
      <c r="C2579" s="8"/>
      <c r="D2579" s="8"/>
      <c r="E2579" s="1" t="s">
        <v>9004</v>
      </c>
      <c r="G2579" s="8"/>
    </row>
    <row r="2580" customFormat="false" ht="13.8" hidden="false" customHeight="false" outlineLevel="0" collapsed="false">
      <c r="A2580" s="1" t="s">
        <v>9005</v>
      </c>
      <c r="B2580" s="8" t="s">
        <v>455</v>
      </c>
      <c r="C2580" s="8"/>
      <c r="D2580" s="8"/>
      <c r="E2580" s="1" t="s">
        <v>9006</v>
      </c>
      <c r="G2580" s="8"/>
    </row>
    <row r="2581" customFormat="false" ht="13.8" hidden="false" customHeight="false" outlineLevel="0" collapsed="false">
      <c r="A2581" s="1" t="s">
        <v>9007</v>
      </c>
      <c r="B2581" s="8" t="s">
        <v>9008</v>
      </c>
      <c r="C2581" s="8"/>
      <c r="D2581" s="8"/>
      <c r="E2581" s="1" t="s">
        <v>9009</v>
      </c>
      <c r="G2581" s="8"/>
    </row>
    <row r="2582" customFormat="false" ht="13.8" hidden="false" customHeight="false" outlineLevel="0" collapsed="false">
      <c r="A2582" s="1" t="s">
        <v>9010</v>
      </c>
      <c r="B2582" s="8" t="s">
        <v>9011</v>
      </c>
      <c r="C2582" s="8"/>
      <c r="D2582" s="8"/>
      <c r="E2582" s="1" t="s">
        <v>9012</v>
      </c>
      <c r="G2582" s="8"/>
    </row>
    <row r="2583" customFormat="false" ht="13.8" hidden="false" customHeight="false" outlineLevel="0" collapsed="false">
      <c r="A2583" s="1" t="s">
        <v>9013</v>
      </c>
      <c r="B2583" s="8" t="s">
        <v>9014</v>
      </c>
      <c r="C2583" s="8"/>
      <c r="D2583" s="8"/>
      <c r="E2583" s="1" t="s">
        <v>9015</v>
      </c>
      <c r="G2583" s="8"/>
    </row>
    <row r="2584" customFormat="false" ht="13.8" hidden="false" customHeight="false" outlineLevel="0" collapsed="false">
      <c r="A2584" s="1" t="s">
        <v>9016</v>
      </c>
      <c r="B2584" s="8" t="s">
        <v>9017</v>
      </c>
      <c r="C2584" s="8"/>
      <c r="D2584" s="8"/>
      <c r="E2584" s="1" t="s">
        <v>9018</v>
      </c>
      <c r="G2584" s="8"/>
    </row>
    <row r="2585" customFormat="false" ht="13.8" hidden="false" customHeight="false" outlineLevel="0" collapsed="false">
      <c r="A2585" s="1" t="s">
        <v>9019</v>
      </c>
      <c r="B2585" s="8" t="s">
        <v>9020</v>
      </c>
      <c r="C2585" s="8"/>
      <c r="D2585" s="8"/>
      <c r="E2585" s="1" t="s">
        <v>9021</v>
      </c>
      <c r="G2585" s="8"/>
    </row>
    <row r="2586" customFormat="false" ht="13.8" hidden="false" customHeight="false" outlineLevel="0" collapsed="false">
      <c r="A2586" s="1" t="s">
        <v>9022</v>
      </c>
      <c r="B2586" s="8" t="s">
        <v>9023</v>
      </c>
      <c r="C2586" s="8"/>
      <c r="D2586" s="8"/>
      <c r="E2586" s="1" t="s">
        <v>9024</v>
      </c>
      <c r="G2586" s="8"/>
    </row>
    <row r="2587" customFormat="false" ht="13.8" hidden="false" customHeight="false" outlineLevel="0" collapsed="false">
      <c r="A2587" s="1" t="s">
        <v>9025</v>
      </c>
      <c r="B2587" s="8" t="s">
        <v>9026</v>
      </c>
      <c r="C2587" s="8"/>
      <c r="D2587" s="8"/>
      <c r="E2587" s="1" t="s">
        <v>9027</v>
      </c>
      <c r="G2587" s="8"/>
    </row>
    <row r="2588" customFormat="false" ht="13.8" hidden="false" customHeight="false" outlineLevel="0" collapsed="false">
      <c r="A2588" s="1" t="s">
        <v>9028</v>
      </c>
      <c r="B2588" s="8" t="s">
        <v>9029</v>
      </c>
      <c r="C2588" s="8"/>
      <c r="D2588" s="8"/>
      <c r="E2588" s="1" t="s">
        <v>9030</v>
      </c>
      <c r="G2588" s="8"/>
    </row>
    <row r="2589" customFormat="false" ht="13.8" hidden="false" customHeight="false" outlineLevel="0" collapsed="false">
      <c r="A2589" s="1" t="s">
        <v>9031</v>
      </c>
      <c r="B2589" s="8" t="s">
        <v>9032</v>
      </c>
      <c r="C2589" s="8"/>
      <c r="D2589" s="8"/>
      <c r="G2589" s="8"/>
      <c r="H2589" s="1" t="s">
        <v>9033</v>
      </c>
    </row>
    <row r="2590" customFormat="false" ht="13.8" hidden="false" customHeight="false" outlineLevel="0" collapsed="false">
      <c r="A2590" s="1" t="s">
        <v>9034</v>
      </c>
      <c r="B2590" s="8" t="s">
        <v>9035</v>
      </c>
      <c r="C2590" s="8"/>
      <c r="D2590" s="8"/>
      <c r="F2590" s="1" t="s">
        <v>9036</v>
      </c>
      <c r="G2590" s="8" t="s">
        <v>9037</v>
      </c>
      <c r="H2590" s="1" t="s">
        <v>9038</v>
      </c>
    </row>
    <row r="2591" customFormat="false" ht="13.8" hidden="false" customHeight="false" outlineLevel="0" collapsed="false">
      <c r="A2591" s="1" t="s">
        <v>9039</v>
      </c>
      <c r="B2591" s="8" t="s">
        <v>9040</v>
      </c>
      <c r="C2591" s="8"/>
      <c r="D2591" s="8"/>
      <c r="G2591" s="8"/>
      <c r="H2591" s="1" t="s">
        <v>9041</v>
      </c>
    </row>
    <row r="2592" customFormat="false" ht="13.8" hidden="false" customHeight="false" outlineLevel="0" collapsed="false">
      <c r="A2592" s="1" t="s">
        <v>9042</v>
      </c>
      <c r="B2592" s="8" t="s">
        <v>9043</v>
      </c>
      <c r="C2592" s="8"/>
      <c r="D2592" s="8"/>
      <c r="G2592" s="8"/>
      <c r="H2592" s="1" t="s">
        <v>9044</v>
      </c>
    </row>
    <row r="2593" customFormat="false" ht="13.8" hidden="false" customHeight="false" outlineLevel="0" collapsed="false">
      <c r="A2593" s="1" t="s">
        <v>9045</v>
      </c>
      <c r="B2593" s="8" t="s">
        <v>9046</v>
      </c>
      <c r="C2593" s="8"/>
      <c r="D2593" s="8"/>
      <c r="G2593" s="8"/>
      <c r="H2593" s="1" t="s">
        <v>9047</v>
      </c>
    </row>
    <row r="2594" customFormat="false" ht="13.8" hidden="false" customHeight="false" outlineLevel="0" collapsed="false">
      <c r="A2594" s="1" t="s">
        <v>9048</v>
      </c>
      <c r="B2594" s="8" t="s">
        <v>9049</v>
      </c>
      <c r="C2594" s="8"/>
      <c r="D2594" s="8"/>
      <c r="G2594" s="8"/>
      <c r="H2594" s="1" t="s">
        <v>9050</v>
      </c>
    </row>
    <row r="2595" customFormat="false" ht="13.8" hidden="false" customHeight="false" outlineLevel="0" collapsed="false">
      <c r="A2595" s="1" t="s">
        <v>9051</v>
      </c>
      <c r="B2595" s="8" t="s">
        <v>9052</v>
      </c>
      <c r="C2595" s="8"/>
      <c r="D2595" s="8"/>
      <c r="G2595" s="8"/>
      <c r="H2595" s="1" t="s">
        <v>9053</v>
      </c>
    </row>
    <row r="2596" customFormat="false" ht="13.8" hidden="false" customHeight="false" outlineLevel="0" collapsed="false">
      <c r="A2596" s="1" t="s">
        <v>9054</v>
      </c>
      <c r="B2596" s="8" t="s">
        <v>9055</v>
      </c>
      <c r="C2596" s="8"/>
      <c r="D2596" s="8"/>
      <c r="G2596" s="8"/>
      <c r="H2596" s="1" t="s">
        <v>9056</v>
      </c>
    </row>
    <row r="2597" customFormat="false" ht="13.8" hidden="false" customHeight="false" outlineLevel="0" collapsed="false">
      <c r="A2597" s="1" t="s">
        <v>9057</v>
      </c>
      <c r="B2597" s="8" t="s">
        <v>9058</v>
      </c>
      <c r="C2597" s="8"/>
      <c r="D2597" s="8"/>
      <c r="G2597" s="8"/>
      <c r="H2597" s="1" t="s">
        <v>9059</v>
      </c>
    </row>
    <row r="2598" customFormat="false" ht="13.8" hidden="false" customHeight="false" outlineLevel="0" collapsed="false">
      <c r="A2598" s="1" t="s">
        <v>9060</v>
      </c>
      <c r="B2598" s="8" t="s">
        <v>9061</v>
      </c>
      <c r="C2598" s="8"/>
      <c r="D2598" s="8"/>
      <c r="G2598" s="8"/>
      <c r="H2598" s="1" t="s">
        <v>9062</v>
      </c>
    </row>
    <row r="2599" customFormat="false" ht="13.8" hidden="false" customHeight="false" outlineLevel="0" collapsed="false">
      <c r="A2599" s="1" t="s">
        <v>9063</v>
      </c>
      <c r="B2599" s="8" t="s">
        <v>9064</v>
      </c>
      <c r="C2599" s="8"/>
      <c r="D2599" s="8"/>
      <c r="G2599" s="8"/>
      <c r="H2599" s="1" t="s">
        <v>9065</v>
      </c>
    </row>
    <row r="2600" customFormat="false" ht="13.8" hidden="false" customHeight="false" outlineLevel="0" collapsed="false">
      <c r="A2600" s="1" t="s">
        <v>9066</v>
      </c>
      <c r="B2600" s="8" t="s">
        <v>9067</v>
      </c>
      <c r="C2600" s="8"/>
      <c r="D2600" s="8"/>
      <c r="G2600" s="8"/>
      <c r="H2600" s="1" t="s">
        <v>9068</v>
      </c>
    </row>
    <row r="2601" customFormat="false" ht="13.8" hidden="false" customHeight="false" outlineLevel="0" collapsed="false">
      <c r="A2601" s="1" t="s">
        <v>9069</v>
      </c>
      <c r="B2601" s="8" t="s">
        <v>9070</v>
      </c>
      <c r="C2601" s="8"/>
      <c r="D2601" s="8"/>
      <c r="G2601" s="8"/>
      <c r="H2601" s="1" t="s">
        <v>9071</v>
      </c>
    </row>
    <row r="2602" customFormat="false" ht="13.8" hidden="false" customHeight="false" outlineLevel="0" collapsed="false">
      <c r="A2602" s="1" t="s">
        <v>9072</v>
      </c>
      <c r="B2602" s="8" t="s">
        <v>9073</v>
      </c>
      <c r="C2602" s="8"/>
      <c r="D2602" s="8"/>
      <c r="F2602" s="1" t="s">
        <v>9074</v>
      </c>
      <c r="G2602" s="8" t="s">
        <v>9075</v>
      </c>
      <c r="H2602" s="1" t="s">
        <v>9076</v>
      </c>
    </row>
    <row r="2603" customFormat="false" ht="13.8" hidden="false" customHeight="false" outlineLevel="0" collapsed="false">
      <c r="A2603" s="1" t="s">
        <v>9077</v>
      </c>
      <c r="B2603" s="8" t="s">
        <v>9078</v>
      </c>
      <c r="C2603" s="8"/>
      <c r="D2603" s="8"/>
      <c r="G2603" s="8"/>
      <c r="H2603" s="1" t="s">
        <v>9079</v>
      </c>
    </row>
    <row r="2604" customFormat="false" ht="13.8" hidden="false" customHeight="false" outlineLevel="0" collapsed="false">
      <c r="A2604" s="1" t="s">
        <v>9080</v>
      </c>
      <c r="B2604" s="8" t="s">
        <v>9081</v>
      </c>
      <c r="C2604" s="8"/>
      <c r="D2604" s="8"/>
      <c r="G2604" s="8"/>
      <c r="H2604" s="1" t="s">
        <v>9082</v>
      </c>
    </row>
    <row r="2605" customFormat="false" ht="13.8" hidden="false" customHeight="false" outlineLevel="0" collapsed="false">
      <c r="A2605" s="1" t="s">
        <v>9083</v>
      </c>
      <c r="B2605" s="8" t="s">
        <v>9084</v>
      </c>
      <c r="C2605" s="8"/>
      <c r="D2605" s="8"/>
      <c r="G2605" s="8"/>
      <c r="H2605" s="1" t="s">
        <v>9085</v>
      </c>
    </row>
    <row r="2606" customFormat="false" ht="13.8" hidden="false" customHeight="false" outlineLevel="0" collapsed="false">
      <c r="A2606" s="1" t="s">
        <v>9086</v>
      </c>
      <c r="B2606" s="8" t="s">
        <v>9087</v>
      </c>
      <c r="C2606" s="8"/>
      <c r="D2606" s="8"/>
      <c r="G2606" s="8"/>
      <c r="H2606" s="1" t="s">
        <v>9088</v>
      </c>
    </row>
    <row r="2607" customFormat="false" ht="13.8" hidden="false" customHeight="false" outlineLevel="0" collapsed="false">
      <c r="A2607" s="1" t="s">
        <v>9089</v>
      </c>
      <c r="B2607" s="8" t="s">
        <v>9090</v>
      </c>
      <c r="C2607" s="8"/>
      <c r="D2607" s="8"/>
      <c r="G2607" s="8"/>
      <c r="H2607" s="1" t="s">
        <v>9091</v>
      </c>
    </row>
    <row r="2608" customFormat="false" ht="13.8" hidden="false" customHeight="false" outlineLevel="0" collapsed="false">
      <c r="A2608" s="1" t="s">
        <v>9092</v>
      </c>
      <c r="B2608" s="8" t="s">
        <v>9093</v>
      </c>
      <c r="C2608" s="8"/>
      <c r="D2608" s="8"/>
      <c r="G2608" s="8"/>
      <c r="H2608" s="1" t="s">
        <v>9094</v>
      </c>
    </row>
    <row r="2609" customFormat="false" ht="13.8" hidden="false" customHeight="false" outlineLevel="0" collapsed="false">
      <c r="A2609" s="1" t="s">
        <v>578</v>
      </c>
      <c r="B2609" s="8" t="s">
        <v>9095</v>
      </c>
      <c r="C2609" s="8"/>
      <c r="D2609" s="8"/>
      <c r="G2609" s="8"/>
      <c r="H2609" s="1" t="s">
        <v>9096</v>
      </c>
    </row>
    <row r="2610" customFormat="false" ht="13.8" hidden="false" customHeight="false" outlineLevel="0" collapsed="false">
      <c r="A2610" s="1" t="s">
        <v>9097</v>
      </c>
      <c r="B2610" s="8" t="s">
        <v>9098</v>
      </c>
      <c r="C2610" s="8"/>
      <c r="D2610" s="8"/>
      <c r="G2610" s="8"/>
      <c r="H2610" s="1" t="s">
        <v>3921</v>
      </c>
    </row>
    <row r="2611" customFormat="false" ht="13.8" hidden="false" customHeight="false" outlineLevel="0" collapsed="false">
      <c r="A2611" s="1" t="s">
        <v>9099</v>
      </c>
      <c r="B2611" s="8" t="s">
        <v>9100</v>
      </c>
      <c r="C2611" s="8"/>
      <c r="D2611" s="8"/>
      <c r="G2611" s="8"/>
      <c r="H2611" s="1" t="s">
        <v>9101</v>
      </c>
    </row>
    <row r="2612" customFormat="false" ht="13.8" hidden="false" customHeight="false" outlineLevel="0" collapsed="false">
      <c r="A2612" s="1" t="s">
        <v>9102</v>
      </c>
      <c r="B2612" s="8" t="s">
        <v>9103</v>
      </c>
      <c r="C2612" s="8"/>
      <c r="D2612" s="8"/>
      <c r="F2612" s="1" t="s">
        <v>9104</v>
      </c>
      <c r="G2612" s="8"/>
      <c r="H2612" s="1" t="s">
        <v>8383</v>
      </c>
    </row>
    <row r="2613" customFormat="false" ht="13.8" hidden="false" customHeight="false" outlineLevel="0" collapsed="false">
      <c r="A2613" s="1" t="s">
        <v>9105</v>
      </c>
      <c r="B2613" s="8" t="s">
        <v>9106</v>
      </c>
      <c r="C2613" s="8"/>
      <c r="D2613" s="8"/>
      <c r="G2613" s="8"/>
      <c r="H2613" s="1" t="s">
        <v>9107</v>
      </c>
    </row>
    <row r="2614" customFormat="false" ht="13.8" hidden="false" customHeight="false" outlineLevel="0" collapsed="false">
      <c r="A2614" s="1" t="s">
        <v>9108</v>
      </c>
      <c r="B2614" s="8" t="s">
        <v>9109</v>
      </c>
      <c r="C2614" s="8"/>
      <c r="D2614" s="8"/>
      <c r="G2614" s="8"/>
      <c r="H2614" s="1" t="s">
        <v>9110</v>
      </c>
    </row>
    <row r="2615" customFormat="false" ht="13.8" hidden="false" customHeight="false" outlineLevel="0" collapsed="false">
      <c r="A2615" s="1" t="s">
        <v>9111</v>
      </c>
      <c r="B2615" s="8" t="s">
        <v>9112</v>
      </c>
      <c r="C2615" s="8"/>
      <c r="D2615" s="8"/>
      <c r="G2615" s="8"/>
      <c r="H2615" s="1" t="s">
        <v>9113</v>
      </c>
    </row>
    <row r="2616" customFormat="false" ht="13.8" hidden="false" customHeight="false" outlineLevel="0" collapsed="false">
      <c r="A2616" s="1" t="s">
        <v>9114</v>
      </c>
      <c r="B2616" s="8" t="s">
        <v>9115</v>
      </c>
      <c r="C2616" s="8"/>
      <c r="D2616" s="8"/>
      <c r="G2616" s="8"/>
      <c r="H2616" s="1" t="s">
        <v>9116</v>
      </c>
    </row>
    <row r="2617" customFormat="false" ht="13.8" hidden="false" customHeight="false" outlineLevel="0" collapsed="false">
      <c r="A2617" s="1" t="s">
        <v>9117</v>
      </c>
      <c r="B2617" s="8" t="s">
        <v>9118</v>
      </c>
      <c r="C2617" s="8"/>
      <c r="D2617" s="8"/>
      <c r="G2617" s="8"/>
      <c r="H2617" s="1" t="s">
        <v>9119</v>
      </c>
    </row>
    <row r="2618" customFormat="false" ht="13.8" hidden="false" customHeight="false" outlineLevel="0" collapsed="false">
      <c r="A2618" s="1" t="s">
        <v>9120</v>
      </c>
      <c r="B2618" s="8" t="s">
        <v>9121</v>
      </c>
      <c r="C2618" s="8"/>
      <c r="D2618" s="8"/>
      <c r="G2618" s="8"/>
      <c r="H2618" s="1" t="s">
        <v>9122</v>
      </c>
    </row>
    <row r="2619" customFormat="false" ht="13.8" hidden="false" customHeight="false" outlineLevel="0" collapsed="false">
      <c r="A2619" s="1" t="s">
        <v>9123</v>
      </c>
      <c r="B2619" s="8" t="s">
        <v>9124</v>
      </c>
      <c r="C2619" s="8"/>
      <c r="D2619" s="8"/>
      <c r="G2619" s="8"/>
      <c r="H2619" s="1" t="s">
        <v>9125</v>
      </c>
    </row>
    <row r="2620" customFormat="false" ht="13.8" hidden="false" customHeight="false" outlineLevel="0" collapsed="false">
      <c r="A2620" s="1" t="s">
        <v>4711</v>
      </c>
      <c r="B2620" s="8" t="s">
        <v>9126</v>
      </c>
      <c r="C2620" s="8"/>
      <c r="D2620" s="8"/>
      <c r="G2620" s="8"/>
      <c r="H2620" s="1" t="s">
        <v>4712</v>
      </c>
    </row>
    <row r="2621" customFormat="false" ht="13.8" hidden="false" customHeight="false" outlineLevel="0" collapsed="false">
      <c r="A2621" s="1" t="s">
        <v>9127</v>
      </c>
      <c r="B2621" s="8" t="s">
        <v>9128</v>
      </c>
      <c r="C2621" s="8"/>
      <c r="D2621" s="8"/>
      <c r="G2621" s="8"/>
      <c r="H2621" s="1" t="s">
        <v>9129</v>
      </c>
    </row>
    <row r="2622" customFormat="false" ht="13.8" hidden="false" customHeight="false" outlineLevel="0" collapsed="false">
      <c r="A2622" s="1" t="s">
        <v>9130</v>
      </c>
      <c r="B2622" s="8" t="s">
        <v>9131</v>
      </c>
      <c r="C2622" s="8"/>
      <c r="D2622" s="8"/>
      <c r="G2622" s="8"/>
      <c r="H2622" s="1" t="s">
        <v>9132</v>
      </c>
    </row>
    <row r="2623" customFormat="false" ht="13.8" hidden="false" customHeight="false" outlineLevel="0" collapsed="false">
      <c r="A2623" s="1" t="s">
        <v>9133</v>
      </c>
      <c r="B2623" s="8" t="s">
        <v>9134</v>
      </c>
      <c r="C2623" s="8"/>
      <c r="D2623" s="8"/>
      <c r="G2623" s="8"/>
      <c r="H2623" s="1" t="s">
        <v>9135</v>
      </c>
    </row>
    <row r="2624" customFormat="false" ht="13.8" hidden="false" customHeight="false" outlineLevel="0" collapsed="false">
      <c r="A2624" s="1" t="s">
        <v>9136</v>
      </c>
      <c r="B2624" s="8" t="s">
        <v>9137</v>
      </c>
      <c r="C2624" s="8"/>
      <c r="D2624" s="8"/>
      <c r="G2624" s="8"/>
      <c r="H2624" s="1" t="s">
        <v>9138</v>
      </c>
    </row>
    <row r="2625" customFormat="false" ht="13.8" hidden="false" customHeight="false" outlineLevel="0" collapsed="false">
      <c r="A2625" s="1" t="s">
        <v>9139</v>
      </c>
      <c r="B2625" s="8" t="s">
        <v>9140</v>
      </c>
      <c r="C2625" s="8"/>
      <c r="D2625" s="8"/>
      <c r="G2625" s="8"/>
      <c r="H2625" s="1" t="s">
        <v>9141</v>
      </c>
    </row>
    <row r="2626" customFormat="false" ht="13.8" hidden="false" customHeight="false" outlineLevel="0" collapsed="false">
      <c r="A2626" s="1" t="s">
        <v>9142</v>
      </c>
      <c r="B2626" s="8" t="s">
        <v>9143</v>
      </c>
      <c r="C2626" s="8"/>
      <c r="D2626" s="8"/>
      <c r="G2626" s="8"/>
      <c r="H2626" s="1" t="s">
        <v>9144</v>
      </c>
    </row>
    <row r="2627" customFormat="false" ht="13.8" hidden="false" customHeight="false" outlineLevel="0" collapsed="false">
      <c r="A2627" s="1" t="s">
        <v>9145</v>
      </c>
      <c r="B2627" s="8" t="s">
        <v>9146</v>
      </c>
      <c r="C2627" s="8"/>
      <c r="D2627" s="8"/>
      <c r="G2627" s="8"/>
      <c r="H2627" s="1" t="s">
        <v>9147</v>
      </c>
    </row>
    <row r="2628" customFormat="false" ht="13.8" hidden="false" customHeight="false" outlineLevel="0" collapsed="false">
      <c r="A2628" s="1" t="s">
        <v>9148</v>
      </c>
      <c r="B2628" s="8" t="s">
        <v>9149</v>
      </c>
      <c r="C2628" s="8"/>
      <c r="D2628" s="8"/>
      <c r="G2628" s="8"/>
      <c r="H2628" s="1" t="s">
        <v>9150</v>
      </c>
    </row>
    <row r="2629" customFormat="false" ht="13.8" hidden="false" customHeight="false" outlineLevel="0" collapsed="false">
      <c r="A2629" s="1" t="s">
        <v>9151</v>
      </c>
      <c r="B2629" s="8" t="s">
        <v>9152</v>
      </c>
      <c r="C2629" s="8"/>
      <c r="D2629" s="8"/>
      <c r="G2629" s="8"/>
      <c r="H2629" s="1" t="s">
        <v>9153</v>
      </c>
    </row>
    <row r="2630" customFormat="false" ht="13.8" hidden="false" customHeight="false" outlineLevel="0" collapsed="false">
      <c r="A2630" s="1" t="s">
        <v>9154</v>
      </c>
      <c r="B2630" s="8" t="s">
        <v>9155</v>
      </c>
      <c r="C2630" s="8"/>
      <c r="D2630" s="8"/>
      <c r="G2630" s="8"/>
      <c r="H2630" s="1" t="s">
        <v>9156</v>
      </c>
    </row>
    <row r="2631" customFormat="false" ht="13.8" hidden="false" customHeight="false" outlineLevel="0" collapsed="false">
      <c r="A2631" s="1" t="s">
        <v>9157</v>
      </c>
      <c r="B2631" s="8" t="s">
        <v>9158</v>
      </c>
      <c r="C2631" s="8"/>
      <c r="D2631" s="8"/>
      <c r="G2631" s="8"/>
      <c r="H2631" s="1" t="s">
        <v>9159</v>
      </c>
    </row>
    <row r="2632" customFormat="false" ht="13.8" hidden="false" customHeight="false" outlineLevel="0" collapsed="false">
      <c r="A2632" s="1" t="s">
        <v>9160</v>
      </c>
      <c r="B2632" s="8" t="s">
        <v>9161</v>
      </c>
      <c r="C2632" s="8"/>
      <c r="D2632" s="8"/>
      <c r="G2632" s="8"/>
      <c r="H2632" s="1" t="s">
        <v>9162</v>
      </c>
    </row>
    <row r="2633" customFormat="false" ht="13.8" hidden="false" customHeight="false" outlineLevel="0" collapsed="false">
      <c r="A2633" s="1" t="s">
        <v>9163</v>
      </c>
      <c r="B2633" s="8" t="s">
        <v>9164</v>
      </c>
      <c r="C2633" s="8"/>
      <c r="D2633" s="8"/>
      <c r="G2633" s="8"/>
      <c r="H2633" s="1" t="s">
        <v>9165</v>
      </c>
    </row>
    <row r="2634" customFormat="false" ht="13.8" hidden="false" customHeight="false" outlineLevel="0" collapsed="false">
      <c r="A2634" s="1" t="s">
        <v>9166</v>
      </c>
      <c r="B2634" s="8" t="s">
        <v>9167</v>
      </c>
      <c r="C2634" s="8"/>
      <c r="D2634" s="8"/>
      <c r="G2634" s="8"/>
      <c r="H2634" s="1" t="s">
        <v>9168</v>
      </c>
    </row>
    <row r="2635" customFormat="false" ht="13.8" hidden="false" customHeight="false" outlineLevel="0" collapsed="false">
      <c r="A2635" s="1" t="s">
        <v>9169</v>
      </c>
      <c r="B2635" s="8" t="s">
        <v>9170</v>
      </c>
      <c r="C2635" s="8"/>
      <c r="D2635" s="8"/>
      <c r="G2635" s="8"/>
      <c r="H2635" s="1" t="s">
        <v>9171</v>
      </c>
    </row>
    <row r="2636" customFormat="false" ht="13.8" hidden="false" customHeight="false" outlineLevel="0" collapsed="false">
      <c r="A2636" s="1" t="s">
        <v>9172</v>
      </c>
      <c r="B2636" s="8" t="s">
        <v>9173</v>
      </c>
      <c r="C2636" s="8"/>
      <c r="D2636" s="8"/>
      <c r="G2636" s="8"/>
      <c r="H2636" s="1" t="s">
        <v>9174</v>
      </c>
    </row>
    <row r="2637" customFormat="false" ht="13.8" hidden="false" customHeight="false" outlineLevel="0" collapsed="false">
      <c r="A2637" s="1" t="s">
        <v>9175</v>
      </c>
      <c r="B2637" s="8" t="s">
        <v>9176</v>
      </c>
      <c r="C2637" s="8"/>
      <c r="D2637" s="8"/>
      <c r="G2637" s="8"/>
      <c r="H2637" s="1" t="s">
        <v>9177</v>
      </c>
    </row>
    <row r="2638" customFormat="false" ht="13.8" hidden="false" customHeight="false" outlineLevel="0" collapsed="false">
      <c r="A2638" s="1" t="s">
        <v>9178</v>
      </c>
      <c r="B2638" s="8" t="s">
        <v>9179</v>
      </c>
      <c r="C2638" s="8"/>
      <c r="D2638" s="8"/>
      <c r="G2638" s="8"/>
      <c r="H2638" s="1" t="s">
        <v>9180</v>
      </c>
    </row>
    <row r="2639" customFormat="false" ht="13.8" hidden="false" customHeight="false" outlineLevel="0" collapsed="false">
      <c r="A2639" s="1" t="s">
        <v>9181</v>
      </c>
      <c r="B2639" s="8" t="s">
        <v>9182</v>
      </c>
      <c r="C2639" s="8"/>
      <c r="D2639" s="8"/>
      <c r="G2639" s="8"/>
      <c r="H2639" s="1" t="s">
        <v>9183</v>
      </c>
    </row>
    <row r="2640" customFormat="false" ht="13.8" hidden="false" customHeight="false" outlineLevel="0" collapsed="false">
      <c r="A2640" s="1" t="s">
        <v>9184</v>
      </c>
      <c r="B2640" s="8" t="s">
        <v>9185</v>
      </c>
      <c r="C2640" s="8"/>
      <c r="D2640" s="8"/>
      <c r="G2640" s="8"/>
      <c r="H2640" s="1" t="s">
        <v>9186</v>
      </c>
    </row>
    <row r="2641" customFormat="false" ht="13.8" hidden="false" customHeight="false" outlineLevel="0" collapsed="false">
      <c r="A2641" s="1" t="s">
        <v>824</v>
      </c>
      <c r="B2641" s="8" t="s">
        <v>9187</v>
      </c>
      <c r="C2641" s="8"/>
      <c r="D2641" s="8"/>
      <c r="G2641" s="8"/>
      <c r="H2641" s="1" t="s">
        <v>9188</v>
      </c>
    </row>
    <row r="2642" customFormat="false" ht="13.8" hidden="false" customHeight="false" outlineLevel="0" collapsed="false">
      <c r="A2642" s="1" t="s">
        <v>9189</v>
      </c>
      <c r="B2642" s="8" t="s">
        <v>9190</v>
      </c>
      <c r="C2642" s="8"/>
      <c r="D2642" s="8"/>
      <c r="G2642" s="8"/>
      <c r="H2642" s="1" t="s">
        <v>9191</v>
      </c>
    </row>
    <row r="2643" customFormat="false" ht="13.8" hidden="false" customHeight="false" outlineLevel="0" collapsed="false">
      <c r="A2643" s="1" t="s">
        <v>9192</v>
      </c>
      <c r="B2643" s="8" t="s">
        <v>9193</v>
      </c>
      <c r="C2643" s="8"/>
      <c r="D2643" s="8"/>
      <c r="G2643" s="8"/>
      <c r="H2643" s="1" t="s">
        <v>9194</v>
      </c>
    </row>
    <row r="2644" customFormat="false" ht="13.8" hidden="false" customHeight="false" outlineLevel="0" collapsed="false">
      <c r="A2644" s="1" t="s">
        <v>2287</v>
      </c>
      <c r="B2644" s="8" t="s">
        <v>9195</v>
      </c>
      <c r="C2644" s="8"/>
      <c r="D2644" s="8"/>
      <c r="G2644" s="8"/>
      <c r="H2644" s="1" t="s">
        <v>9196</v>
      </c>
    </row>
    <row r="2645" customFormat="false" ht="13.8" hidden="false" customHeight="false" outlineLevel="0" collapsed="false">
      <c r="A2645" s="1" t="s">
        <v>9197</v>
      </c>
      <c r="B2645" s="8" t="s">
        <v>9198</v>
      </c>
      <c r="C2645" s="8"/>
      <c r="D2645" s="8"/>
      <c r="G2645" s="8"/>
      <c r="H2645" s="1" t="s">
        <v>9199</v>
      </c>
    </row>
    <row r="2646" customFormat="false" ht="13.8" hidden="false" customHeight="false" outlineLevel="0" collapsed="false">
      <c r="A2646" s="1" t="s">
        <v>9200</v>
      </c>
      <c r="B2646" s="8" t="s">
        <v>9201</v>
      </c>
      <c r="C2646" s="8"/>
      <c r="D2646" s="8"/>
      <c r="G2646" s="8"/>
      <c r="H2646" s="1" t="s">
        <v>9202</v>
      </c>
    </row>
    <row r="2647" customFormat="false" ht="13.8" hidden="false" customHeight="false" outlineLevel="0" collapsed="false">
      <c r="A2647" s="1" t="s">
        <v>9203</v>
      </c>
      <c r="B2647" s="8" t="s">
        <v>9204</v>
      </c>
      <c r="C2647" s="8"/>
      <c r="D2647" s="8"/>
      <c r="F2647" s="1" t="s">
        <v>9205</v>
      </c>
      <c r="G2647" s="8" t="s">
        <v>9206</v>
      </c>
      <c r="H2647" s="1" t="s">
        <v>2173</v>
      </c>
    </row>
    <row r="2648" customFormat="false" ht="13.8" hidden="false" customHeight="false" outlineLevel="0" collapsed="false">
      <c r="A2648" s="1" t="s">
        <v>9207</v>
      </c>
      <c r="B2648" s="8" t="s">
        <v>9208</v>
      </c>
      <c r="C2648" s="8"/>
      <c r="D2648" s="8"/>
      <c r="G2648" s="8"/>
      <c r="H2648" s="1" t="s">
        <v>9209</v>
      </c>
    </row>
    <row r="2649" customFormat="false" ht="13.8" hidden="false" customHeight="false" outlineLevel="0" collapsed="false">
      <c r="A2649" s="1" t="s">
        <v>9210</v>
      </c>
      <c r="B2649" s="8" t="s">
        <v>9211</v>
      </c>
      <c r="C2649" s="8"/>
      <c r="D2649" s="8"/>
      <c r="G2649" s="8"/>
      <c r="H2649" s="1" t="s">
        <v>9212</v>
      </c>
    </row>
    <row r="2650" customFormat="false" ht="13.8" hidden="false" customHeight="false" outlineLevel="0" collapsed="false">
      <c r="A2650" s="1" t="s">
        <v>9213</v>
      </c>
      <c r="B2650" s="8" t="s">
        <v>9214</v>
      </c>
      <c r="C2650" s="8"/>
      <c r="D2650" s="8"/>
      <c r="G2650" s="8"/>
      <c r="H2650" s="1" t="s">
        <v>9215</v>
      </c>
    </row>
    <row r="2651" customFormat="false" ht="13.8" hidden="false" customHeight="false" outlineLevel="0" collapsed="false">
      <c r="A2651" s="1" t="s">
        <v>9216</v>
      </c>
      <c r="B2651" s="8" t="s">
        <v>9217</v>
      </c>
      <c r="C2651" s="8"/>
      <c r="D2651" s="8"/>
      <c r="G2651" s="8"/>
      <c r="H2651" s="1" t="s">
        <v>9218</v>
      </c>
    </row>
    <row r="2652" customFormat="false" ht="13.8" hidden="false" customHeight="false" outlineLevel="0" collapsed="false">
      <c r="A2652" s="1" t="s">
        <v>9219</v>
      </c>
      <c r="B2652" s="8" t="s">
        <v>9220</v>
      </c>
      <c r="C2652" s="8"/>
      <c r="D2652" s="8"/>
      <c r="G2652" s="8"/>
      <c r="H2652" s="1" t="s">
        <v>9221</v>
      </c>
    </row>
    <row r="2653" customFormat="false" ht="13.8" hidden="false" customHeight="false" outlineLevel="0" collapsed="false">
      <c r="A2653" s="1" t="s">
        <v>9222</v>
      </c>
      <c r="B2653" s="8" t="s">
        <v>9223</v>
      </c>
      <c r="C2653" s="8"/>
      <c r="D2653" s="8"/>
      <c r="F2653" s="1" t="s">
        <v>9224</v>
      </c>
      <c r="G2653" s="8" t="s">
        <v>9206</v>
      </c>
    </row>
    <row r="2654" customFormat="false" ht="13.8" hidden="false" customHeight="false" outlineLevel="0" collapsed="false">
      <c r="A2654" s="1" t="s">
        <v>9225</v>
      </c>
      <c r="B2654" s="8" t="s">
        <v>9226</v>
      </c>
      <c r="C2654" s="8"/>
      <c r="D2654" s="8"/>
      <c r="G2654" s="8"/>
      <c r="H2654" s="1" t="s">
        <v>9227</v>
      </c>
    </row>
    <row r="2655" customFormat="false" ht="13.8" hidden="false" customHeight="false" outlineLevel="0" collapsed="false">
      <c r="A2655" s="1" t="s">
        <v>9228</v>
      </c>
      <c r="B2655" s="8" t="s">
        <v>9229</v>
      </c>
      <c r="C2655" s="8"/>
      <c r="D2655" s="8"/>
      <c r="G2655" s="8"/>
    </row>
    <row r="2656" customFormat="false" ht="13.8" hidden="false" customHeight="false" outlineLevel="0" collapsed="false">
      <c r="A2656" s="1" t="s">
        <v>9230</v>
      </c>
      <c r="B2656" s="8" t="s">
        <v>9231</v>
      </c>
      <c r="C2656" s="8"/>
      <c r="D2656" s="8"/>
      <c r="G2656" s="8"/>
      <c r="H2656" s="1" t="s">
        <v>9232</v>
      </c>
    </row>
    <row r="2657" customFormat="false" ht="13.8" hidden="false" customHeight="false" outlineLevel="0" collapsed="false">
      <c r="A2657" s="1" t="s">
        <v>9233</v>
      </c>
      <c r="B2657" s="8" t="s">
        <v>9234</v>
      </c>
      <c r="C2657" s="8"/>
      <c r="D2657" s="8"/>
      <c r="G2657" s="8"/>
      <c r="H2657" s="1" t="s">
        <v>9235</v>
      </c>
    </row>
    <row r="2658" customFormat="false" ht="13.8" hidden="false" customHeight="false" outlineLevel="0" collapsed="false">
      <c r="A2658" s="1" t="s">
        <v>9236</v>
      </c>
      <c r="B2658" s="8" t="s">
        <v>9237</v>
      </c>
      <c r="C2658" s="8"/>
      <c r="D2658" s="8"/>
      <c r="G2658" s="8"/>
      <c r="H2658" s="1" t="s">
        <v>9232</v>
      </c>
    </row>
    <row r="2659" customFormat="false" ht="13.8" hidden="false" customHeight="false" outlineLevel="0" collapsed="false">
      <c r="A2659" s="1" t="s">
        <v>9238</v>
      </c>
      <c r="B2659" s="8" t="s">
        <v>9239</v>
      </c>
      <c r="C2659" s="8"/>
      <c r="D2659" s="8"/>
      <c r="G2659" s="8"/>
      <c r="H2659" s="1" t="s">
        <v>9240</v>
      </c>
    </row>
    <row r="2660" customFormat="false" ht="13.8" hidden="false" customHeight="false" outlineLevel="0" collapsed="false">
      <c r="A2660" s="1" t="s">
        <v>9241</v>
      </c>
      <c r="B2660" s="8" t="s">
        <v>9242</v>
      </c>
      <c r="C2660" s="8"/>
      <c r="D2660" s="8"/>
      <c r="G2660" s="8"/>
      <c r="H2660" s="1" t="s">
        <v>9232</v>
      </c>
    </row>
    <row r="2661" customFormat="false" ht="13.8" hidden="false" customHeight="false" outlineLevel="0" collapsed="false">
      <c r="A2661" s="1" t="s">
        <v>9243</v>
      </c>
      <c r="B2661" s="8" t="s">
        <v>9244</v>
      </c>
      <c r="C2661" s="8"/>
      <c r="D2661" s="8"/>
      <c r="G2661" s="8"/>
      <c r="H2661" s="1" t="s">
        <v>9245</v>
      </c>
    </row>
    <row r="2662" customFormat="false" ht="13.8" hidden="false" customHeight="false" outlineLevel="0" collapsed="false">
      <c r="A2662" s="1" t="s">
        <v>9246</v>
      </c>
      <c r="B2662" s="8" t="s">
        <v>9247</v>
      </c>
      <c r="C2662" s="8"/>
      <c r="D2662" s="8"/>
      <c r="G2662" s="8"/>
      <c r="H2662" s="1" t="s">
        <v>9248</v>
      </c>
    </row>
    <row r="2663" customFormat="false" ht="13.8" hidden="false" customHeight="false" outlineLevel="0" collapsed="false">
      <c r="A2663" s="1" t="s">
        <v>9249</v>
      </c>
      <c r="B2663" s="8" t="s">
        <v>9250</v>
      </c>
      <c r="C2663" s="8"/>
      <c r="D2663" s="8"/>
      <c r="G2663" s="8"/>
      <c r="H2663" s="1" t="s">
        <v>9251</v>
      </c>
    </row>
    <row r="2664" customFormat="false" ht="13.8" hidden="false" customHeight="false" outlineLevel="0" collapsed="false">
      <c r="A2664" s="1" t="s">
        <v>9252</v>
      </c>
      <c r="B2664" s="8" t="s">
        <v>9253</v>
      </c>
      <c r="C2664" s="8"/>
      <c r="D2664" s="8"/>
      <c r="G2664" s="8"/>
      <c r="H2664" s="1" t="s">
        <v>9254</v>
      </c>
    </row>
    <row r="2665" customFormat="false" ht="13.8" hidden="false" customHeight="false" outlineLevel="0" collapsed="false">
      <c r="A2665" s="1" t="s">
        <v>9255</v>
      </c>
      <c r="B2665" s="8" t="s">
        <v>9256</v>
      </c>
      <c r="C2665" s="8"/>
      <c r="D2665" s="8"/>
      <c r="G2665" s="8"/>
      <c r="H2665" s="1" t="s">
        <v>9257</v>
      </c>
    </row>
    <row r="2666" customFormat="false" ht="13.8" hidden="false" customHeight="false" outlineLevel="0" collapsed="false">
      <c r="A2666" s="1" t="s">
        <v>9258</v>
      </c>
      <c r="B2666" s="8" t="s">
        <v>9259</v>
      </c>
      <c r="C2666" s="8"/>
      <c r="D2666" s="8"/>
      <c r="G2666" s="8"/>
      <c r="H2666" s="1" t="s">
        <v>9260</v>
      </c>
    </row>
    <row r="2667" customFormat="false" ht="13.8" hidden="false" customHeight="false" outlineLevel="0" collapsed="false">
      <c r="A2667" s="1" t="s">
        <v>9261</v>
      </c>
      <c r="B2667" s="8" t="s">
        <v>9262</v>
      </c>
      <c r="C2667" s="8"/>
      <c r="D2667" s="8"/>
      <c r="G2667" s="8"/>
      <c r="H2667" s="1" t="s">
        <v>9263</v>
      </c>
    </row>
    <row r="2668" customFormat="false" ht="13.8" hidden="false" customHeight="false" outlineLevel="0" collapsed="false">
      <c r="A2668" s="1" t="s">
        <v>9264</v>
      </c>
      <c r="B2668" s="8" t="s">
        <v>9265</v>
      </c>
      <c r="C2668" s="8"/>
      <c r="D2668" s="8"/>
      <c r="G2668" s="8"/>
      <c r="H2668" s="1" t="s">
        <v>9266</v>
      </c>
    </row>
    <row r="2669" customFormat="false" ht="13.8" hidden="false" customHeight="false" outlineLevel="0" collapsed="false">
      <c r="A2669" s="1" t="s">
        <v>9267</v>
      </c>
      <c r="B2669" s="8" t="s">
        <v>9268</v>
      </c>
      <c r="C2669" s="8"/>
      <c r="D2669" s="8"/>
      <c r="G2669" s="8"/>
      <c r="H2669" s="1" t="s">
        <v>9269</v>
      </c>
    </row>
    <row r="2670" customFormat="false" ht="13.8" hidden="false" customHeight="false" outlineLevel="0" collapsed="false">
      <c r="A2670" s="1" t="s">
        <v>9270</v>
      </c>
      <c r="B2670" s="8" t="s">
        <v>9271</v>
      </c>
      <c r="C2670" s="8"/>
      <c r="D2670" s="8"/>
      <c r="F2670" s="1" t="s">
        <v>9272</v>
      </c>
      <c r="G2670" s="8" t="s">
        <v>9273</v>
      </c>
      <c r="H2670" s="1" t="s">
        <v>8383</v>
      </c>
    </row>
    <row r="2671" customFormat="false" ht="13.8" hidden="false" customHeight="false" outlineLevel="0" collapsed="false">
      <c r="A2671" s="1" t="s">
        <v>9274</v>
      </c>
      <c r="B2671" s="8" t="s">
        <v>9275</v>
      </c>
      <c r="C2671" s="8"/>
      <c r="D2671" s="8"/>
      <c r="G2671" s="8"/>
      <c r="H2671" s="1" t="s">
        <v>8383</v>
      </c>
    </row>
    <row r="2672" customFormat="false" ht="13.8" hidden="false" customHeight="false" outlineLevel="0" collapsed="false">
      <c r="A2672" s="1" t="s">
        <v>9276</v>
      </c>
      <c r="B2672" s="8" t="s">
        <v>9277</v>
      </c>
      <c r="C2672" s="8"/>
      <c r="D2672" s="8"/>
      <c r="G2672" s="8"/>
      <c r="H2672" s="1" t="s">
        <v>2725</v>
      </c>
    </row>
    <row r="2673" customFormat="false" ht="13.8" hidden="false" customHeight="false" outlineLevel="0" collapsed="false">
      <c r="A2673" s="1" t="s">
        <v>9278</v>
      </c>
      <c r="B2673" s="8" t="s">
        <v>9279</v>
      </c>
      <c r="C2673" s="8"/>
      <c r="D2673" s="8"/>
      <c r="G2673" s="8"/>
      <c r="H2673" s="1" t="s">
        <v>2006</v>
      </c>
    </row>
    <row r="2674" customFormat="false" ht="13.8" hidden="false" customHeight="false" outlineLevel="0" collapsed="false">
      <c r="A2674" s="1" t="s">
        <v>9280</v>
      </c>
      <c r="B2674" s="8" t="s">
        <v>9281</v>
      </c>
      <c r="C2674" s="8"/>
      <c r="D2674" s="8"/>
      <c r="G2674" s="8"/>
      <c r="H2674" s="1" t="s">
        <v>9282</v>
      </c>
    </row>
    <row r="2675" customFormat="false" ht="13.8" hidden="false" customHeight="false" outlineLevel="0" collapsed="false">
      <c r="A2675" s="1" t="s">
        <v>9283</v>
      </c>
      <c r="B2675" s="8" t="s">
        <v>9284</v>
      </c>
      <c r="C2675" s="8"/>
      <c r="D2675" s="8"/>
      <c r="G2675" s="8"/>
      <c r="H2675" s="1" t="s">
        <v>9285</v>
      </c>
    </row>
    <row r="2676" customFormat="false" ht="13.8" hidden="false" customHeight="false" outlineLevel="0" collapsed="false">
      <c r="A2676" s="1" t="s">
        <v>9286</v>
      </c>
      <c r="B2676" s="8" t="s">
        <v>9287</v>
      </c>
      <c r="C2676" s="8"/>
      <c r="D2676" s="8"/>
      <c r="G2676" s="8"/>
      <c r="H2676" s="1" t="s">
        <v>9288</v>
      </c>
    </row>
    <row r="2677" customFormat="false" ht="13.8" hidden="false" customHeight="false" outlineLevel="0" collapsed="false">
      <c r="A2677" s="1" t="s">
        <v>9289</v>
      </c>
      <c r="B2677" s="8" t="s">
        <v>9290</v>
      </c>
      <c r="C2677" s="8"/>
      <c r="D2677" s="8"/>
      <c r="G2677" s="8"/>
      <c r="H2677" s="1" t="s">
        <v>9291</v>
      </c>
    </row>
    <row r="2678" customFormat="false" ht="13.8" hidden="false" customHeight="false" outlineLevel="0" collapsed="false">
      <c r="A2678" s="1" t="s">
        <v>9292</v>
      </c>
      <c r="B2678" s="8" t="s">
        <v>9293</v>
      </c>
      <c r="C2678" s="8"/>
      <c r="D2678" s="8"/>
      <c r="G2678" s="8"/>
      <c r="H2678" s="1" t="s">
        <v>9294</v>
      </c>
    </row>
    <row r="2679" customFormat="false" ht="13.8" hidden="false" customHeight="false" outlineLevel="0" collapsed="false">
      <c r="A2679" s="1" t="s">
        <v>9295</v>
      </c>
      <c r="B2679" s="8" t="s">
        <v>9296</v>
      </c>
      <c r="C2679" s="8"/>
      <c r="D2679" s="8"/>
      <c r="G2679" s="8"/>
      <c r="H2679" s="1" t="s">
        <v>9297</v>
      </c>
    </row>
    <row r="2680" customFormat="false" ht="13.8" hidden="false" customHeight="false" outlineLevel="0" collapsed="false">
      <c r="A2680" s="1" t="s">
        <v>9298</v>
      </c>
      <c r="B2680" s="8" t="s">
        <v>9299</v>
      </c>
      <c r="C2680" s="8"/>
      <c r="D2680" s="8"/>
      <c r="G2680" s="8"/>
      <c r="H2680" s="1" t="s">
        <v>9300</v>
      </c>
    </row>
    <row r="2681" customFormat="false" ht="13.8" hidden="false" customHeight="false" outlineLevel="0" collapsed="false">
      <c r="A2681" s="1" t="s">
        <v>9301</v>
      </c>
      <c r="B2681" s="8" t="s">
        <v>9302</v>
      </c>
      <c r="C2681" s="8"/>
      <c r="D2681" s="8"/>
      <c r="G2681" s="8"/>
      <c r="H2681" s="1" t="s">
        <v>9303</v>
      </c>
    </row>
    <row r="2682" customFormat="false" ht="13.8" hidden="false" customHeight="false" outlineLevel="0" collapsed="false">
      <c r="A2682" s="1" t="s">
        <v>9304</v>
      </c>
      <c r="B2682" s="8" t="s">
        <v>9305</v>
      </c>
      <c r="C2682" s="8"/>
      <c r="D2682" s="8"/>
      <c r="G2682" s="8"/>
      <c r="H2682" s="1" t="s">
        <v>9306</v>
      </c>
    </row>
    <row r="2683" customFormat="false" ht="13.8" hidden="false" customHeight="false" outlineLevel="0" collapsed="false">
      <c r="A2683" s="1" t="s">
        <v>9307</v>
      </c>
      <c r="B2683" s="8" t="s">
        <v>9308</v>
      </c>
      <c r="C2683" s="8"/>
      <c r="D2683" s="8"/>
      <c r="G2683" s="8"/>
      <c r="H2683" s="1" t="s">
        <v>9309</v>
      </c>
    </row>
    <row r="2684" customFormat="false" ht="13.8" hidden="false" customHeight="false" outlineLevel="0" collapsed="false">
      <c r="A2684" s="1" t="s">
        <v>9310</v>
      </c>
      <c r="B2684" s="8" t="s">
        <v>9311</v>
      </c>
      <c r="C2684" s="8"/>
      <c r="D2684" s="8"/>
      <c r="G2684" s="8"/>
      <c r="H2684" s="1" t="s">
        <v>9312</v>
      </c>
    </row>
    <row r="2685" customFormat="false" ht="13.8" hidden="false" customHeight="false" outlineLevel="0" collapsed="false">
      <c r="A2685" s="1" t="s">
        <v>9313</v>
      </c>
      <c r="B2685" s="8" t="s">
        <v>9314</v>
      </c>
      <c r="C2685" s="8"/>
      <c r="D2685" s="8"/>
      <c r="G2685" s="8"/>
      <c r="H2685" s="1" t="s">
        <v>9315</v>
      </c>
    </row>
    <row r="2686" customFormat="false" ht="13.8" hidden="false" customHeight="false" outlineLevel="0" collapsed="false">
      <c r="A2686" s="1" t="s">
        <v>9316</v>
      </c>
      <c r="B2686" s="8" t="s">
        <v>9317</v>
      </c>
      <c r="C2686" s="8"/>
      <c r="D2686" s="8"/>
      <c r="G2686" s="8"/>
      <c r="H2686" s="1" t="s">
        <v>9318</v>
      </c>
    </row>
    <row r="2687" customFormat="false" ht="13.8" hidden="false" customHeight="false" outlineLevel="0" collapsed="false">
      <c r="A2687" s="1" t="s">
        <v>9319</v>
      </c>
      <c r="B2687" s="8" t="s">
        <v>9320</v>
      </c>
      <c r="C2687" s="8"/>
      <c r="D2687" s="8"/>
      <c r="G2687" s="8"/>
      <c r="H2687" s="1" t="s">
        <v>9321</v>
      </c>
    </row>
    <row r="2688" customFormat="false" ht="13.8" hidden="false" customHeight="false" outlineLevel="0" collapsed="false">
      <c r="A2688" s="1" t="s">
        <v>9322</v>
      </c>
      <c r="B2688" s="8" t="s">
        <v>9323</v>
      </c>
      <c r="C2688" s="8"/>
      <c r="D2688" s="8"/>
      <c r="G2688" s="8"/>
      <c r="H2688" s="1" t="s">
        <v>9324</v>
      </c>
    </row>
    <row r="2689" customFormat="false" ht="13.8" hidden="false" customHeight="false" outlineLevel="0" collapsed="false">
      <c r="A2689" s="1" t="s">
        <v>9325</v>
      </c>
      <c r="B2689" s="8" t="s">
        <v>9326</v>
      </c>
      <c r="C2689" s="8"/>
      <c r="D2689" s="8"/>
      <c r="G2689" s="8"/>
      <c r="H2689" s="1" t="s">
        <v>9327</v>
      </c>
    </row>
    <row r="2690" customFormat="false" ht="13.8" hidden="false" customHeight="false" outlineLevel="0" collapsed="false">
      <c r="A2690" s="1" t="s">
        <v>9328</v>
      </c>
      <c r="B2690" s="8" t="s">
        <v>9329</v>
      </c>
      <c r="C2690" s="8"/>
      <c r="D2690" s="8"/>
      <c r="G2690" s="8"/>
    </row>
    <row r="2691" customFormat="false" ht="13.8" hidden="false" customHeight="false" outlineLevel="0" collapsed="false">
      <c r="A2691" s="1" t="s">
        <v>9330</v>
      </c>
      <c r="B2691" s="8" t="s">
        <v>9331</v>
      </c>
      <c r="C2691" s="8"/>
      <c r="D2691" s="8"/>
      <c r="G2691" s="8"/>
      <c r="H2691" s="1" t="s">
        <v>9332</v>
      </c>
    </row>
    <row r="2692" customFormat="false" ht="13.8" hidden="false" customHeight="false" outlineLevel="0" collapsed="false">
      <c r="A2692" s="1" t="s">
        <v>9333</v>
      </c>
      <c r="B2692" s="8" t="s">
        <v>9334</v>
      </c>
      <c r="C2692" s="8"/>
      <c r="D2692" s="8"/>
      <c r="G2692" s="8"/>
      <c r="H2692" s="1" t="s">
        <v>9335</v>
      </c>
    </row>
    <row r="2693" customFormat="false" ht="13.8" hidden="false" customHeight="false" outlineLevel="0" collapsed="false">
      <c r="A2693" s="1" t="s">
        <v>9336</v>
      </c>
      <c r="B2693" s="8" t="s">
        <v>9337</v>
      </c>
      <c r="C2693" s="8"/>
      <c r="D2693" s="8"/>
      <c r="G2693" s="8"/>
      <c r="H2693" s="1" t="s">
        <v>9338</v>
      </c>
    </row>
    <row r="2694" customFormat="false" ht="13.8" hidden="false" customHeight="false" outlineLevel="0" collapsed="false">
      <c r="A2694" s="1" t="s">
        <v>9339</v>
      </c>
      <c r="B2694" s="8" t="s">
        <v>9340</v>
      </c>
      <c r="C2694" s="8"/>
      <c r="D2694" s="8"/>
      <c r="G2694" s="8"/>
      <c r="H2694" s="1" t="s">
        <v>9341</v>
      </c>
    </row>
    <row r="2695" customFormat="false" ht="13.8" hidden="false" customHeight="false" outlineLevel="0" collapsed="false">
      <c r="A2695" s="1" t="s">
        <v>9342</v>
      </c>
      <c r="B2695" s="8" t="s">
        <v>9343</v>
      </c>
      <c r="C2695" s="8"/>
      <c r="D2695" s="8"/>
      <c r="G2695" s="8"/>
      <c r="H2695" s="1" t="s">
        <v>9344</v>
      </c>
    </row>
    <row r="2696" customFormat="false" ht="13.8" hidden="false" customHeight="false" outlineLevel="0" collapsed="false">
      <c r="A2696" s="1" t="s">
        <v>9345</v>
      </c>
      <c r="B2696" s="8" t="s">
        <v>9346</v>
      </c>
      <c r="C2696" s="8"/>
      <c r="D2696" s="8"/>
      <c r="G2696" s="8"/>
      <c r="H2696" s="1" t="s">
        <v>9347</v>
      </c>
    </row>
    <row r="2697" customFormat="false" ht="13.8" hidden="false" customHeight="false" outlineLevel="0" collapsed="false">
      <c r="A2697" s="1" t="s">
        <v>9348</v>
      </c>
      <c r="B2697" s="8" t="s">
        <v>9349</v>
      </c>
      <c r="C2697" s="8"/>
      <c r="D2697" s="8"/>
      <c r="G2697" s="8"/>
      <c r="H2697" s="1" t="s">
        <v>9350</v>
      </c>
    </row>
    <row r="2698" customFormat="false" ht="13.8" hidden="false" customHeight="false" outlineLevel="0" collapsed="false">
      <c r="A2698" s="1" t="s">
        <v>9351</v>
      </c>
      <c r="B2698" s="8" t="s">
        <v>9352</v>
      </c>
      <c r="C2698" s="8"/>
      <c r="D2698" s="8"/>
      <c r="G2698" s="8"/>
      <c r="H2698" s="1" t="s">
        <v>9353</v>
      </c>
    </row>
    <row r="2699" customFormat="false" ht="13.8" hidden="false" customHeight="false" outlineLevel="0" collapsed="false">
      <c r="A2699" s="1" t="s">
        <v>9354</v>
      </c>
      <c r="B2699" s="8" t="s">
        <v>9355</v>
      </c>
      <c r="C2699" s="8"/>
      <c r="D2699" s="8"/>
      <c r="G2699" s="8"/>
      <c r="H2699" s="1" t="s">
        <v>9356</v>
      </c>
    </row>
    <row r="2700" customFormat="false" ht="13.8" hidden="false" customHeight="false" outlineLevel="0" collapsed="false">
      <c r="A2700" s="1" t="s">
        <v>9357</v>
      </c>
      <c r="B2700" s="8" t="s">
        <v>9358</v>
      </c>
      <c r="C2700" s="8"/>
      <c r="D2700" s="8"/>
      <c r="G2700" s="8"/>
      <c r="H2700" s="1" t="s">
        <v>9359</v>
      </c>
    </row>
    <row r="2701" customFormat="false" ht="13.8" hidden="false" customHeight="false" outlineLevel="0" collapsed="false">
      <c r="A2701" s="1" t="s">
        <v>9360</v>
      </c>
      <c r="B2701" s="8" t="s">
        <v>9361</v>
      </c>
      <c r="C2701" s="8"/>
      <c r="D2701" s="8"/>
      <c r="G2701" s="8"/>
    </row>
    <row r="2702" customFormat="false" ht="13.8" hidden="false" customHeight="false" outlineLevel="0" collapsed="false">
      <c r="A2702" s="1" t="s">
        <v>9362</v>
      </c>
      <c r="B2702" s="8" t="s">
        <v>9363</v>
      </c>
      <c r="C2702" s="8"/>
      <c r="D2702" s="8"/>
      <c r="F2702" s="1" t="s">
        <v>9364</v>
      </c>
      <c r="G2702" s="8" t="s">
        <v>9365</v>
      </c>
      <c r="H2702" s="1" t="s">
        <v>9366</v>
      </c>
    </row>
    <row r="2703" customFormat="false" ht="13.8" hidden="false" customHeight="false" outlineLevel="0" collapsed="false">
      <c r="A2703" s="1" t="s">
        <v>5049</v>
      </c>
      <c r="B2703" s="8" t="s">
        <v>9367</v>
      </c>
      <c r="C2703" s="8"/>
      <c r="D2703" s="8"/>
      <c r="G2703" s="8"/>
      <c r="H2703" s="1" t="s">
        <v>5050</v>
      </c>
    </row>
    <row r="2704" customFormat="false" ht="13.8" hidden="false" customHeight="false" outlineLevel="0" collapsed="false">
      <c r="A2704" s="1" t="s">
        <v>9368</v>
      </c>
      <c r="B2704" s="8" t="s">
        <v>9369</v>
      </c>
      <c r="C2704" s="8"/>
      <c r="D2704" s="8"/>
      <c r="G2704" s="8"/>
      <c r="H2704" s="1" t="s">
        <v>8383</v>
      </c>
    </row>
    <row r="2705" customFormat="false" ht="13.8" hidden="false" customHeight="false" outlineLevel="0" collapsed="false">
      <c r="A2705" s="1" t="s">
        <v>9370</v>
      </c>
      <c r="B2705" s="8" t="s">
        <v>9371</v>
      </c>
      <c r="C2705" s="8"/>
      <c r="D2705" s="8"/>
      <c r="G2705" s="8"/>
      <c r="H2705" s="1" t="s">
        <v>9372</v>
      </c>
    </row>
    <row r="2706" customFormat="false" ht="13.8" hidden="false" customHeight="false" outlineLevel="0" collapsed="false">
      <c r="A2706" s="1" t="s">
        <v>9373</v>
      </c>
      <c r="B2706" s="8" t="s">
        <v>9374</v>
      </c>
      <c r="C2706" s="8"/>
      <c r="D2706" s="8"/>
      <c r="G2706" s="8"/>
      <c r="H2706" s="1" t="s">
        <v>9375</v>
      </c>
    </row>
    <row r="2707" customFormat="false" ht="13.8" hidden="false" customHeight="false" outlineLevel="0" collapsed="false">
      <c r="A2707" s="1" t="s">
        <v>9376</v>
      </c>
      <c r="B2707" s="8" t="s">
        <v>9377</v>
      </c>
      <c r="C2707" s="8"/>
      <c r="D2707" s="8"/>
      <c r="G2707" s="8"/>
    </row>
    <row r="2708" customFormat="false" ht="13.8" hidden="false" customHeight="false" outlineLevel="0" collapsed="false">
      <c r="A2708" s="1" t="s">
        <v>9378</v>
      </c>
      <c r="B2708" s="8" t="s">
        <v>9379</v>
      </c>
      <c r="C2708" s="8"/>
      <c r="D2708" s="8"/>
      <c r="G2708" s="8"/>
    </row>
    <row r="2709" customFormat="false" ht="13.8" hidden="false" customHeight="false" outlineLevel="0" collapsed="false">
      <c r="A2709" s="1" t="s">
        <v>9380</v>
      </c>
      <c r="B2709" s="8" t="s">
        <v>9381</v>
      </c>
      <c r="C2709" s="8"/>
      <c r="D2709" s="8"/>
      <c r="G2709" s="8"/>
      <c r="H2709" s="1" t="s">
        <v>9382</v>
      </c>
    </row>
    <row r="2710" customFormat="false" ht="13.8" hidden="false" customHeight="false" outlineLevel="0" collapsed="false">
      <c r="A2710" s="1" t="s">
        <v>9383</v>
      </c>
      <c r="B2710" s="8" t="s">
        <v>9384</v>
      </c>
      <c r="C2710" s="8"/>
      <c r="D2710" s="8"/>
      <c r="G2710" s="8"/>
      <c r="H2710" s="1" t="s">
        <v>9385</v>
      </c>
    </row>
    <row r="2711" customFormat="false" ht="13.8" hidden="false" customHeight="false" outlineLevel="0" collapsed="false">
      <c r="A2711" s="1" t="s">
        <v>9386</v>
      </c>
      <c r="B2711" s="8" t="s">
        <v>9387</v>
      </c>
      <c r="C2711" s="8"/>
      <c r="D2711" s="8"/>
      <c r="G2711" s="8"/>
      <c r="H2711" s="1" t="s">
        <v>9388</v>
      </c>
    </row>
    <row r="2712" customFormat="false" ht="13.8" hidden="false" customHeight="false" outlineLevel="0" collapsed="false">
      <c r="A2712" s="1" t="s">
        <v>9389</v>
      </c>
      <c r="B2712" s="8" t="s">
        <v>9390</v>
      </c>
      <c r="C2712" s="8"/>
      <c r="D2712" s="8"/>
      <c r="G2712" s="8"/>
      <c r="H2712" s="1" t="s">
        <v>9391</v>
      </c>
    </row>
    <row r="2713" customFormat="false" ht="13.8" hidden="false" customHeight="false" outlineLevel="0" collapsed="false">
      <c r="A2713" s="1" t="s">
        <v>9392</v>
      </c>
      <c r="B2713" s="8" t="s">
        <v>9393</v>
      </c>
      <c r="C2713" s="8"/>
      <c r="D2713" s="8"/>
      <c r="G2713" s="8"/>
      <c r="H2713" s="1" t="s">
        <v>9394</v>
      </c>
    </row>
    <row r="2714" customFormat="false" ht="13.8" hidden="false" customHeight="false" outlineLevel="0" collapsed="false">
      <c r="A2714" s="1" t="s">
        <v>9395</v>
      </c>
      <c r="B2714" s="8" t="s">
        <v>9396</v>
      </c>
      <c r="C2714" s="8"/>
      <c r="D2714" s="8"/>
      <c r="G2714" s="8"/>
      <c r="H2714" s="1" t="s">
        <v>9397</v>
      </c>
    </row>
    <row r="2715" customFormat="false" ht="13.8" hidden="false" customHeight="false" outlineLevel="0" collapsed="false">
      <c r="A2715" s="1" t="s">
        <v>9398</v>
      </c>
      <c r="B2715" s="8" t="s">
        <v>9399</v>
      </c>
      <c r="C2715" s="8"/>
      <c r="D2715" s="8"/>
      <c r="G2715" s="8"/>
      <c r="H2715" s="1" t="s">
        <v>9400</v>
      </c>
    </row>
    <row r="2716" customFormat="false" ht="13.8" hidden="false" customHeight="false" outlineLevel="0" collapsed="false">
      <c r="A2716" s="1" t="s">
        <v>9401</v>
      </c>
      <c r="B2716" s="8" t="s">
        <v>9402</v>
      </c>
      <c r="C2716" s="8"/>
      <c r="D2716" s="8"/>
      <c r="G2716" s="8"/>
      <c r="H2716" s="1" t="s">
        <v>9403</v>
      </c>
    </row>
    <row r="2717" customFormat="false" ht="13.8" hidden="false" customHeight="false" outlineLevel="0" collapsed="false">
      <c r="A2717" s="1" t="s">
        <v>9404</v>
      </c>
      <c r="B2717" s="8" t="s">
        <v>9405</v>
      </c>
      <c r="C2717" s="8"/>
      <c r="D2717" s="8"/>
      <c r="G2717" s="8"/>
      <c r="H2717" s="1" t="s">
        <v>9406</v>
      </c>
    </row>
    <row r="2718" customFormat="false" ht="13.8" hidden="false" customHeight="false" outlineLevel="0" collapsed="false">
      <c r="A2718" s="1" t="s">
        <v>9407</v>
      </c>
      <c r="B2718" s="8" t="s">
        <v>9408</v>
      </c>
      <c r="C2718" s="8"/>
      <c r="D2718" s="8"/>
      <c r="G2718" s="8"/>
      <c r="H2718" s="1" t="s">
        <v>9409</v>
      </c>
    </row>
    <row r="2719" customFormat="false" ht="13.8" hidden="false" customHeight="false" outlineLevel="0" collapsed="false">
      <c r="A2719" s="1" t="s">
        <v>9410</v>
      </c>
      <c r="B2719" s="8" t="s">
        <v>9411</v>
      </c>
      <c r="C2719" s="8"/>
      <c r="D2719" s="8"/>
      <c r="G2719" s="8"/>
      <c r="H2719" s="1" t="s">
        <v>9412</v>
      </c>
    </row>
    <row r="2720" customFormat="false" ht="13.8" hidden="false" customHeight="false" outlineLevel="0" collapsed="false">
      <c r="A2720" s="1" t="s">
        <v>9413</v>
      </c>
      <c r="B2720" s="8" t="s">
        <v>9414</v>
      </c>
      <c r="C2720" s="8"/>
      <c r="D2720" s="8"/>
      <c r="G2720" s="8"/>
      <c r="H2720" s="1" t="s">
        <v>9415</v>
      </c>
    </row>
    <row r="2721" customFormat="false" ht="13.8" hidden="false" customHeight="false" outlineLevel="0" collapsed="false">
      <c r="A2721" s="1" t="s">
        <v>9416</v>
      </c>
      <c r="B2721" s="8" t="s">
        <v>9417</v>
      </c>
      <c r="C2721" s="8"/>
      <c r="D2721" s="8"/>
      <c r="G2721" s="8"/>
      <c r="H2721" s="1" t="s">
        <v>9418</v>
      </c>
    </row>
    <row r="2722" customFormat="false" ht="13.8" hidden="false" customHeight="false" outlineLevel="0" collapsed="false">
      <c r="A2722" s="1" t="s">
        <v>9419</v>
      </c>
      <c r="B2722" s="8" t="s">
        <v>9420</v>
      </c>
      <c r="C2722" s="8"/>
      <c r="D2722" s="8"/>
      <c r="G2722" s="8"/>
      <c r="H2722" s="1" t="s">
        <v>9421</v>
      </c>
    </row>
    <row r="2723" customFormat="false" ht="13.8" hidden="false" customHeight="false" outlineLevel="0" collapsed="false">
      <c r="A2723" s="1" t="s">
        <v>9422</v>
      </c>
      <c r="B2723" s="8" t="s">
        <v>9423</v>
      </c>
      <c r="C2723" s="8"/>
      <c r="D2723" s="8"/>
      <c r="G2723" s="8"/>
      <c r="H2723" s="1" t="s">
        <v>615</v>
      </c>
    </row>
    <row r="2724" customFormat="false" ht="13.8" hidden="false" customHeight="false" outlineLevel="0" collapsed="false">
      <c r="A2724" s="1" t="s">
        <v>9424</v>
      </c>
      <c r="B2724" s="8" t="s">
        <v>9425</v>
      </c>
      <c r="C2724" s="8"/>
      <c r="D2724" s="8"/>
      <c r="G2724" s="8"/>
      <c r="H2724" s="1" t="s">
        <v>9426</v>
      </c>
    </row>
    <row r="2725" customFormat="false" ht="13.8" hidden="false" customHeight="false" outlineLevel="0" collapsed="false">
      <c r="A2725" s="1" t="s">
        <v>9427</v>
      </c>
      <c r="B2725" s="8" t="s">
        <v>9428</v>
      </c>
      <c r="C2725" s="8"/>
      <c r="D2725" s="8"/>
      <c r="G2725" s="8"/>
      <c r="H2725" s="1" t="s">
        <v>9429</v>
      </c>
    </row>
    <row r="2726" customFormat="false" ht="13.8" hidden="false" customHeight="false" outlineLevel="0" collapsed="false">
      <c r="A2726" s="1" t="s">
        <v>9430</v>
      </c>
      <c r="B2726" s="8" t="s">
        <v>9431</v>
      </c>
      <c r="C2726" s="8"/>
      <c r="D2726" s="8"/>
      <c r="G2726" s="8"/>
      <c r="H2726" s="1" t="s">
        <v>9432</v>
      </c>
    </row>
    <row r="2727" customFormat="false" ht="13.8" hidden="false" customHeight="false" outlineLevel="0" collapsed="false">
      <c r="A2727" s="1" t="s">
        <v>9433</v>
      </c>
      <c r="B2727" s="8" t="s">
        <v>9434</v>
      </c>
      <c r="C2727" s="8"/>
      <c r="D2727" s="8"/>
      <c r="G2727" s="8"/>
      <c r="H2727" s="1" t="s">
        <v>9435</v>
      </c>
    </row>
    <row r="2728" customFormat="false" ht="13.8" hidden="false" customHeight="false" outlineLevel="0" collapsed="false">
      <c r="A2728" s="1" t="s">
        <v>9436</v>
      </c>
      <c r="B2728" s="8" t="s">
        <v>9437</v>
      </c>
      <c r="C2728" s="8"/>
      <c r="D2728" s="8"/>
      <c r="G2728" s="8"/>
    </row>
    <row r="2729" customFormat="false" ht="13.8" hidden="false" customHeight="false" outlineLevel="0" collapsed="false">
      <c r="A2729" s="1" t="s">
        <v>9438</v>
      </c>
      <c r="B2729" s="8" t="s">
        <v>9439</v>
      </c>
      <c r="C2729" s="8"/>
      <c r="D2729" s="8"/>
      <c r="G2729" s="8"/>
      <c r="H2729" s="1" t="s">
        <v>9440</v>
      </c>
    </row>
    <row r="2730" customFormat="false" ht="13.8" hidden="false" customHeight="false" outlineLevel="0" collapsed="false">
      <c r="A2730" s="1" t="s">
        <v>9441</v>
      </c>
      <c r="B2730" s="8" t="s">
        <v>9442</v>
      </c>
      <c r="C2730" s="8"/>
      <c r="D2730" s="8"/>
      <c r="G2730" s="8"/>
      <c r="H2730" s="1" t="s">
        <v>9443</v>
      </c>
    </row>
    <row r="2731" customFormat="false" ht="13.8" hidden="false" customHeight="false" outlineLevel="0" collapsed="false">
      <c r="A2731" s="1" t="s">
        <v>9444</v>
      </c>
      <c r="B2731" s="8" t="s">
        <v>9445</v>
      </c>
      <c r="C2731" s="8"/>
      <c r="D2731" s="8"/>
      <c r="G2731" s="8"/>
      <c r="H2731" s="1" t="s">
        <v>9446</v>
      </c>
    </row>
    <row r="2732" customFormat="false" ht="13.8" hidden="false" customHeight="false" outlineLevel="0" collapsed="false">
      <c r="A2732" s="1" t="s">
        <v>9447</v>
      </c>
      <c r="B2732" s="8" t="s">
        <v>9448</v>
      </c>
      <c r="C2732" s="8"/>
      <c r="D2732" s="8"/>
      <c r="G2732" s="8"/>
      <c r="H2732" s="1" t="s">
        <v>9449</v>
      </c>
    </row>
    <row r="2733" customFormat="false" ht="13.8" hidden="false" customHeight="false" outlineLevel="0" collapsed="false">
      <c r="A2733" s="1" t="s">
        <v>9450</v>
      </c>
      <c r="B2733" s="8" t="s">
        <v>9451</v>
      </c>
      <c r="C2733" s="8"/>
      <c r="D2733" s="8"/>
      <c r="G2733" s="8"/>
      <c r="H2733" s="1" t="s">
        <v>9452</v>
      </c>
    </row>
    <row r="2734" customFormat="false" ht="13.8" hidden="false" customHeight="false" outlineLevel="0" collapsed="false">
      <c r="A2734" s="1" t="s">
        <v>9453</v>
      </c>
      <c r="B2734" s="8" t="s">
        <v>9454</v>
      </c>
      <c r="C2734" s="8"/>
      <c r="D2734" s="8"/>
      <c r="G2734" s="8"/>
      <c r="H2734" s="1" t="s">
        <v>9455</v>
      </c>
    </row>
    <row r="2735" customFormat="false" ht="13.8" hidden="false" customHeight="false" outlineLevel="0" collapsed="false">
      <c r="A2735" s="1" t="s">
        <v>9456</v>
      </c>
      <c r="B2735" s="8" t="s">
        <v>9457</v>
      </c>
      <c r="C2735" s="8"/>
      <c r="D2735" s="8"/>
      <c r="G2735" s="8"/>
      <c r="H2735" s="1" t="s">
        <v>9458</v>
      </c>
    </row>
    <row r="2736" customFormat="false" ht="13.8" hidden="false" customHeight="false" outlineLevel="0" collapsed="false">
      <c r="A2736" s="1" t="s">
        <v>9459</v>
      </c>
      <c r="B2736" s="8" t="s">
        <v>9460</v>
      </c>
      <c r="C2736" s="8"/>
      <c r="D2736" s="8"/>
      <c r="G2736" s="8"/>
      <c r="H2736" s="1" t="s">
        <v>4561</v>
      </c>
    </row>
    <row r="2737" customFormat="false" ht="13.8" hidden="false" customHeight="false" outlineLevel="0" collapsed="false">
      <c r="A2737" s="1" t="s">
        <v>9461</v>
      </c>
      <c r="B2737" s="8" t="s">
        <v>9462</v>
      </c>
      <c r="C2737" s="8"/>
      <c r="D2737" s="8"/>
      <c r="G2737" s="8"/>
      <c r="H2737" s="1" t="s">
        <v>9463</v>
      </c>
    </row>
    <row r="2738" customFormat="false" ht="13.8" hidden="false" customHeight="false" outlineLevel="0" collapsed="false">
      <c r="A2738" s="1" t="s">
        <v>9464</v>
      </c>
      <c r="B2738" s="8" t="s">
        <v>9465</v>
      </c>
      <c r="C2738" s="8"/>
      <c r="D2738" s="8"/>
      <c r="G2738" s="8"/>
      <c r="H2738" s="1" t="s">
        <v>9466</v>
      </c>
    </row>
    <row r="2739" customFormat="false" ht="13.8" hidden="false" customHeight="false" outlineLevel="0" collapsed="false">
      <c r="A2739" s="1" t="s">
        <v>9467</v>
      </c>
      <c r="B2739" s="8" t="s">
        <v>9468</v>
      </c>
      <c r="C2739" s="8"/>
      <c r="D2739" s="8"/>
      <c r="G2739" s="8"/>
      <c r="H2739" s="1" t="s">
        <v>9469</v>
      </c>
    </row>
    <row r="2740" customFormat="false" ht="13.8" hidden="false" customHeight="false" outlineLevel="0" collapsed="false">
      <c r="A2740" s="1" t="s">
        <v>9470</v>
      </c>
      <c r="B2740" s="8" t="s">
        <v>9471</v>
      </c>
      <c r="C2740" s="8"/>
      <c r="D2740" s="8"/>
      <c r="G2740" s="8"/>
      <c r="H2740" s="1" t="s">
        <v>9472</v>
      </c>
    </row>
    <row r="2741" customFormat="false" ht="13.8" hidden="false" customHeight="false" outlineLevel="0" collapsed="false">
      <c r="A2741" s="1" t="s">
        <v>9473</v>
      </c>
      <c r="B2741" s="8" t="s">
        <v>9474</v>
      </c>
      <c r="C2741" s="8"/>
      <c r="D2741" s="8"/>
      <c r="G2741" s="8"/>
      <c r="H2741" s="1" t="s">
        <v>9475</v>
      </c>
    </row>
    <row r="2742" customFormat="false" ht="13.8" hidden="false" customHeight="false" outlineLevel="0" collapsed="false">
      <c r="A2742" s="1" t="s">
        <v>9476</v>
      </c>
      <c r="B2742" s="8" t="s">
        <v>9477</v>
      </c>
      <c r="C2742" s="8"/>
      <c r="D2742" s="8"/>
      <c r="G2742" s="8"/>
      <c r="H2742" s="1" t="s">
        <v>9478</v>
      </c>
    </row>
    <row r="2743" customFormat="false" ht="13.8" hidden="false" customHeight="false" outlineLevel="0" collapsed="false">
      <c r="A2743" s="1" t="s">
        <v>9479</v>
      </c>
      <c r="B2743" s="8" t="s">
        <v>9480</v>
      </c>
      <c r="C2743" s="8"/>
      <c r="D2743" s="8"/>
      <c r="G2743" s="8"/>
      <c r="H2743" s="1" t="s">
        <v>9481</v>
      </c>
    </row>
    <row r="2744" customFormat="false" ht="13.8" hidden="false" customHeight="false" outlineLevel="0" collapsed="false">
      <c r="A2744" s="1" t="s">
        <v>9482</v>
      </c>
      <c r="B2744" s="8" t="s">
        <v>9483</v>
      </c>
      <c r="C2744" s="8"/>
      <c r="D2744" s="8"/>
      <c r="G2744" s="8"/>
      <c r="H2744" s="1" t="s">
        <v>9484</v>
      </c>
    </row>
    <row r="2745" customFormat="false" ht="13.8" hidden="false" customHeight="false" outlineLevel="0" collapsed="false">
      <c r="A2745" s="1" t="s">
        <v>9485</v>
      </c>
      <c r="B2745" s="8" t="s">
        <v>9486</v>
      </c>
      <c r="C2745" s="8"/>
      <c r="D2745" s="8"/>
      <c r="G2745" s="8"/>
      <c r="H2745" s="1" t="s">
        <v>9487</v>
      </c>
    </row>
    <row r="2746" customFormat="false" ht="13.8" hidden="false" customHeight="false" outlineLevel="0" collapsed="false">
      <c r="A2746" s="1" t="s">
        <v>9488</v>
      </c>
      <c r="B2746" s="8" t="s">
        <v>9489</v>
      </c>
      <c r="C2746" s="8"/>
      <c r="D2746" s="8"/>
      <c r="G2746" s="8"/>
      <c r="H2746" s="1" t="s">
        <v>9490</v>
      </c>
    </row>
    <row r="2747" customFormat="false" ht="13.8" hidden="false" customHeight="false" outlineLevel="0" collapsed="false">
      <c r="A2747" s="1" t="s">
        <v>9491</v>
      </c>
      <c r="B2747" s="8" t="s">
        <v>9492</v>
      </c>
      <c r="C2747" s="8"/>
      <c r="D2747" s="8"/>
      <c r="G2747" s="8"/>
      <c r="H2747" s="1" t="s">
        <v>9493</v>
      </c>
    </row>
    <row r="2748" customFormat="false" ht="13.8" hidden="false" customHeight="false" outlineLevel="0" collapsed="false">
      <c r="A2748" s="1" t="s">
        <v>9494</v>
      </c>
      <c r="B2748" s="8" t="s">
        <v>9495</v>
      </c>
      <c r="C2748" s="8"/>
      <c r="D2748" s="8"/>
      <c r="G2748" s="8"/>
      <c r="H2748" s="1" t="s">
        <v>9496</v>
      </c>
    </row>
    <row r="2749" customFormat="false" ht="13.8" hidden="false" customHeight="false" outlineLevel="0" collapsed="false">
      <c r="A2749" s="1" t="s">
        <v>9497</v>
      </c>
      <c r="B2749" s="8" t="s">
        <v>9498</v>
      </c>
      <c r="C2749" s="8"/>
      <c r="D2749" s="8"/>
      <c r="G2749" s="8"/>
      <c r="H2749" s="1" t="s">
        <v>9499</v>
      </c>
    </row>
    <row r="2750" customFormat="false" ht="13.8" hidden="false" customHeight="false" outlineLevel="0" collapsed="false">
      <c r="A2750" s="1" t="s">
        <v>9500</v>
      </c>
      <c r="B2750" s="8" t="s">
        <v>9501</v>
      </c>
      <c r="C2750" s="8"/>
      <c r="D2750" s="8"/>
      <c r="G2750" s="8"/>
      <c r="H2750" s="1" t="s">
        <v>1339</v>
      </c>
    </row>
    <row r="2751" customFormat="false" ht="13.8" hidden="false" customHeight="false" outlineLevel="0" collapsed="false">
      <c r="A2751" s="1" t="s">
        <v>9502</v>
      </c>
      <c r="B2751" s="8" t="s">
        <v>9503</v>
      </c>
      <c r="C2751" s="8"/>
      <c r="D2751" s="8"/>
      <c r="G2751" s="8"/>
      <c r="H2751" s="1" t="s">
        <v>9504</v>
      </c>
    </row>
    <row r="2752" customFormat="false" ht="13.8" hidden="false" customHeight="false" outlineLevel="0" collapsed="false">
      <c r="A2752" s="1" t="s">
        <v>9505</v>
      </c>
      <c r="B2752" s="8" t="s">
        <v>9506</v>
      </c>
      <c r="C2752" s="8"/>
      <c r="D2752" s="8"/>
      <c r="G2752" s="8"/>
      <c r="H2752" s="1" t="s">
        <v>9507</v>
      </c>
    </row>
    <row r="2753" customFormat="false" ht="13.8" hidden="false" customHeight="false" outlineLevel="0" collapsed="false">
      <c r="A2753" s="1" t="s">
        <v>9508</v>
      </c>
      <c r="B2753" s="8" t="s">
        <v>9509</v>
      </c>
      <c r="C2753" s="8"/>
      <c r="D2753" s="8"/>
      <c r="G2753" s="8"/>
      <c r="H2753" s="1" t="s">
        <v>9510</v>
      </c>
    </row>
    <row r="2754" customFormat="false" ht="13.8" hidden="false" customHeight="false" outlineLevel="0" collapsed="false">
      <c r="A2754" s="1" t="s">
        <v>9511</v>
      </c>
      <c r="B2754" s="8" t="s">
        <v>9512</v>
      </c>
      <c r="C2754" s="8"/>
      <c r="D2754" s="8"/>
      <c r="G2754" s="8"/>
      <c r="H2754" s="1" t="s">
        <v>9513</v>
      </c>
    </row>
    <row r="2755" customFormat="false" ht="13.8" hidden="false" customHeight="false" outlineLevel="0" collapsed="false">
      <c r="A2755" s="1" t="s">
        <v>9514</v>
      </c>
      <c r="B2755" s="8" t="s">
        <v>9515</v>
      </c>
      <c r="C2755" s="8"/>
      <c r="D2755" s="8"/>
      <c r="G2755" s="8"/>
      <c r="H2755" s="1" t="s">
        <v>9516</v>
      </c>
    </row>
    <row r="2756" customFormat="false" ht="13.8" hidden="false" customHeight="false" outlineLevel="0" collapsed="false">
      <c r="A2756" s="1" t="s">
        <v>9517</v>
      </c>
      <c r="B2756" s="8" t="s">
        <v>9518</v>
      </c>
      <c r="C2756" s="8"/>
      <c r="D2756" s="8"/>
      <c r="G2756" s="8"/>
      <c r="H2756" s="1" t="s">
        <v>9519</v>
      </c>
    </row>
    <row r="2757" customFormat="false" ht="13.8" hidden="false" customHeight="false" outlineLevel="0" collapsed="false">
      <c r="A2757" s="1" t="s">
        <v>9520</v>
      </c>
      <c r="B2757" s="8" t="s">
        <v>9521</v>
      </c>
      <c r="C2757" s="8"/>
      <c r="D2757" s="8"/>
      <c r="G2757" s="8"/>
      <c r="H2757" s="1" t="s">
        <v>9522</v>
      </c>
    </row>
    <row r="2758" customFormat="false" ht="13.8" hidden="false" customHeight="false" outlineLevel="0" collapsed="false">
      <c r="A2758" s="1" t="s">
        <v>5600</v>
      </c>
      <c r="B2758" s="8" t="s">
        <v>9523</v>
      </c>
      <c r="C2758" s="8"/>
      <c r="D2758" s="8"/>
      <c r="G2758" s="8"/>
      <c r="H2758" s="1" t="s">
        <v>9524</v>
      </c>
    </row>
    <row r="2759" customFormat="false" ht="13.8" hidden="false" customHeight="false" outlineLevel="0" collapsed="false">
      <c r="A2759" s="1" t="s">
        <v>9525</v>
      </c>
      <c r="B2759" s="8" t="s">
        <v>9526</v>
      </c>
      <c r="C2759" s="8"/>
      <c r="D2759" s="8"/>
      <c r="G2759" s="8"/>
      <c r="H2759" s="1" t="s">
        <v>9527</v>
      </c>
    </row>
    <row r="2760" customFormat="false" ht="13.8" hidden="false" customHeight="false" outlineLevel="0" collapsed="false">
      <c r="A2760" s="18" t="s">
        <v>9528</v>
      </c>
      <c r="B2760" s="8" t="s">
        <v>9529</v>
      </c>
      <c r="C2760" s="8"/>
      <c r="D2760" s="8"/>
      <c r="E2760" s="18" t="s">
        <v>9530</v>
      </c>
      <c r="F2760" s="18" t="s">
        <v>9531</v>
      </c>
      <c r="G2760" s="8"/>
      <c r="H2760" s="18" t="s">
        <v>9532</v>
      </c>
    </row>
    <row r="2761" customFormat="false" ht="13.8" hidden="false" customHeight="false" outlineLevel="0" collapsed="false">
      <c r="A2761" s="18" t="s">
        <v>9533</v>
      </c>
      <c r="B2761" s="8" t="s">
        <v>9534</v>
      </c>
      <c r="C2761" s="8"/>
      <c r="D2761" s="8"/>
      <c r="E2761" s="18" t="s">
        <v>9535</v>
      </c>
      <c r="F2761" s="18" t="s">
        <v>9536</v>
      </c>
      <c r="G2761" s="8"/>
    </row>
    <row r="2762" customFormat="false" ht="13.8" hidden="false" customHeight="false" outlineLevel="0" collapsed="false">
      <c r="A2762" s="18" t="s">
        <v>9537</v>
      </c>
      <c r="B2762" s="8" t="s">
        <v>9538</v>
      </c>
      <c r="C2762" s="8"/>
      <c r="D2762" s="8"/>
      <c r="E2762" s="18" t="s">
        <v>9539</v>
      </c>
      <c r="F2762" s="18" t="s">
        <v>9540</v>
      </c>
      <c r="G2762" s="8"/>
    </row>
    <row r="2763" customFormat="false" ht="13.8" hidden="false" customHeight="false" outlineLevel="0" collapsed="false">
      <c r="A2763" s="18" t="s">
        <v>9541</v>
      </c>
      <c r="B2763" s="8" t="s">
        <v>9542</v>
      </c>
      <c r="C2763" s="8"/>
      <c r="D2763" s="8"/>
      <c r="E2763" s="18" t="s">
        <v>9543</v>
      </c>
      <c r="F2763" s="18" t="s">
        <v>9544</v>
      </c>
      <c r="G2763" s="8"/>
    </row>
    <row r="2764" customFormat="false" ht="13.8" hidden="false" customHeight="false" outlineLevel="0" collapsed="false">
      <c r="A2764" s="18" t="s">
        <v>9541</v>
      </c>
      <c r="B2764" s="8" t="s">
        <v>9545</v>
      </c>
      <c r="C2764" s="8"/>
      <c r="D2764" s="8"/>
      <c r="E2764" s="18" t="s">
        <v>9546</v>
      </c>
      <c r="F2764" s="18" t="s">
        <v>9547</v>
      </c>
      <c r="G2764" s="8"/>
    </row>
    <row r="2765" customFormat="false" ht="13.8" hidden="false" customHeight="false" outlineLevel="0" collapsed="false">
      <c r="A2765" s="18" t="s">
        <v>9548</v>
      </c>
      <c r="B2765" s="8" t="s">
        <v>9549</v>
      </c>
      <c r="C2765" s="8"/>
      <c r="D2765" s="8"/>
      <c r="E2765" s="18" t="s">
        <v>9550</v>
      </c>
      <c r="F2765" s="18" t="s">
        <v>9551</v>
      </c>
      <c r="G2765" s="8"/>
    </row>
    <row r="2766" customFormat="false" ht="13.8" hidden="false" customHeight="false" outlineLevel="0" collapsed="false">
      <c r="A2766" s="18" t="s">
        <v>9548</v>
      </c>
      <c r="B2766" s="8" t="s">
        <v>9552</v>
      </c>
      <c r="C2766" s="8"/>
      <c r="D2766" s="8"/>
      <c r="E2766" s="18" t="s">
        <v>9550</v>
      </c>
      <c r="F2766" s="18" t="s">
        <v>9553</v>
      </c>
      <c r="G2766" s="8"/>
    </row>
    <row r="2767" customFormat="false" ht="13.8" hidden="false" customHeight="false" outlineLevel="0" collapsed="false">
      <c r="A2767" s="18" t="s">
        <v>9548</v>
      </c>
      <c r="B2767" s="8" t="s">
        <v>9554</v>
      </c>
      <c r="C2767" s="8"/>
      <c r="D2767" s="8"/>
      <c r="E2767" s="18" t="s">
        <v>9555</v>
      </c>
      <c r="F2767" s="18" t="s">
        <v>9556</v>
      </c>
      <c r="G2767" s="8"/>
    </row>
    <row r="2768" customFormat="false" ht="13.8" hidden="false" customHeight="false" outlineLevel="0" collapsed="false">
      <c r="A2768" s="18" t="s">
        <v>9557</v>
      </c>
      <c r="B2768" s="8" t="s">
        <v>9558</v>
      </c>
      <c r="C2768" s="8"/>
      <c r="D2768" s="8"/>
      <c r="F2768" s="18" t="s">
        <v>9559</v>
      </c>
      <c r="G2768" s="8"/>
    </row>
    <row r="2769" customFormat="false" ht="13.8" hidden="false" customHeight="false" outlineLevel="0" collapsed="false">
      <c r="A2769" s="18" t="s">
        <v>9560</v>
      </c>
      <c r="B2769" s="8" t="s">
        <v>9561</v>
      </c>
      <c r="C2769" s="8"/>
      <c r="D2769" s="8"/>
      <c r="F2769" s="18" t="s">
        <v>9562</v>
      </c>
      <c r="G2769" s="8"/>
    </row>
    <row r="2770" customFormat="false" ht="13.8" hidden="false" customHeight="false" outlineLevel="0" collapsed="false">
      <c r="A2770" s="18" t="s">
        <v>9563</v>
      </c>
      <c r="B2770" s="8" t="s">
        <v>9432</v>
      </c>
      <c r="C2770" s="8"/>
      <c r="D2770" s="8"/>
      <c r="E2770" s="18" t="s">
        <v>9564</v>
      </c>
      <c r="F2770" s="18" t="s">
        <v>9559</v>
      </c>
      <c r="G2770" s="8"/>
      <c r="H2770" s="18" t="s">
        <v>9565</v>
      </c>
    </row>
    <row r="2771" customFormat="false" ht="13.8" hidden="false" customHeight="false" outlineLevel="0" collapsed="false">
      <c r="A2771" s="18" t="s">
        <v>9566</v>
      </c>
      <c r="B2771" s="8" t="s">
        <v>9567</v>
      </c>
      <c r="C2771" s="8"/>
      <c r="D2771" s="8"/>
      <c r="F2771" s="18" t="s">
        <v>9568</v>
      </c>
      <c r="G2771" s="8"/>
    </row>
    <row r="2772" customFormat="false" ht="13.8" hidden="false" customHeight="false" outlineLevel="0" collapsed="false">
      <c r="A2772" s="18" t="s">
        <v>9566</v>
      </c>
      <c r="B2772" s="8" t="s">
        <v>9569</v>
      </c>
      <c r="C2772" s="8"/>
      <c r="D2772" s="8"/>
      <c r="E2772" s="18" t="s">
        <v>9570</v>
      </c>
      <c r="F2772" s="18" t="s">
        <v>9571</v>
      </c>
      <c r="G2772" s="8"/>
    </row>
    <row r="2773" customFormat="false" ht="13.8" hidden="false" customHeight="false" outlineLevel="0" collapsed="false">
      <c r="A2773" s="18" t="s">
        <v>9566</v>
      </c>
      <c r="B2773" s="8" t="s">
        <v>9572</v>
      </c>
      <c r="C2773" s="8"/>
      <c r="D2773" s="8"/>
      <c r="F2773" s="18" t="s">
        <v>9573</v>
      </c>
      <c r="G2773" s="8"/>
    </row>
    <row r="2774" customFormat="false" ht="13.8" hidden="false" customHeight="false" outlineLevel="0" collapsed="false">
      <c r="A2774" s="18" t="s">
        <v>9574</v>
      </c>
      <c r="B2774" s="8" t="s">
        <v>9575</v>
      </c>
      <c r="C2774" s="8"/>
      <c r="D2774" s="8"/>
      <c r="E2774" s="18" t="s">
        <v>9576</v>
      </c>
      <c r="F2774" s="18" t="s">
        <v>9577</v>
      </c>
      <c r="G2774" s="8"/>
    </row>
    <row r="2775" customFormat="false" ht="13.8" hidden="false" customHeight="false" outlineLevel="0" collapsed="false">
      <c r="A2775" s="18" t="s">
        <v>9574</v>
      </c>
      <c r="B2775" s="8" t="s">
        <v>9578</v>
      </c>
      <c r="C2775" s="8"/>
      <c r="D2775" s="8"/>
      <c r="E2775" s="18" t="s">
        <v>9576</v>
      </c>
      <c r="F2775" s="18" t="s">
        <v>9579</v>
      </c>
      <c r="G2775" s="8"/>
    </row>
    <row r="2776" customFormat="false" ht="13.8" hidden="false" customHeight="false" outlineLevel="0" collapsed="false">
      <c r="A2776" s="18" t="s">
        <v>9574</v>
      </c>
      <c r="B2776" s="8" t="s">
        <v>9580</v>
      </c>
      <c r="C2776" s="8"/>
      <c r="D2776" s="8"/>
      <c r="E2776" s="18" t="s">
        <v>9576</v>
      </c>
      <c r="F2776" s="18" t="s">
        <v>9581</v>
      </c>
      <c r="G2776" s="8"/>
    </row>
    <row r="2777" customFormat="false" ht="13.8" hidden="false" customHeight="false" outlineLevel="0" collapsed="false">
      <c r="A2777" s="18" t="s">
        <v>9574</v>
      </c>
      <c r="B2777" s="8" t="s">
        <v>9582</v>
      </c>
      <c r="C2777" s="8"/>
      <c r="D2777" s="8"/>
      <c r="E2777" s="18" t="s">
        <v>9576</v>
      </c>
      <c r="F2777" s="18" t="s">
        <v>9583</v>
      </c>
      <c r="G2777" s="8"/>
    </row>
    <row r="2778" customFormat="false" ht="13.8" hidden="false" customHeight="false" outlineLevel="0" collapsed="false">
      <c r="A2778" s="18" t="s">
        <v>9584</v>
      </c>
      <c r="B2778" s="8" t="s">
        <v>9585</v>
      </c>
      <c r="C2778" s="8"/>
      <c r="D2778" s="8"/>
      <c r="E2778" s="18" t="s">
        <v>9586</v>
      </c>
      <c r="F2778" s="18" t="s">
        <v>9587</v>
      </c>
      <c r="G2778" s="8"/>
    </row>
    <row r="2779" customFormat="false" ht="13.8" hidden="false" customHeight="false" outlineLevel="0" collapsed="false">
      <c r="A2779" s="18" t="s">
        <v>9588</v>
      </c>
      <c r="B2779" s="8" t="s">
        <v>9589</v>
      </c>
      <c r="C2779" s="8"/>
      <c r="D2779" s="8"/>
      <c r="F2779" s="18" t="s">
        <v>9590</v>
      </c>
      <c r="G2779" s="8"/>
    </row>
    <row r="2780" customFormat="false" ht="13.8" hidden="false" customHeight="false" outlineLevel="0" collapsed="false">
      <c r="A2780" s="18" t="s">
        <v>9588</v>
      </c>
      <c r="B2780" s="8" t="s">
        <v>9591</v>
      </c>
      <c r="C2780" s="8"/>
      <c r="D2780" s="8"/>
      <c r="E2780" s="18" t="s">
        <v>9592</v>
      </c>
      <c r="F2780" s="18" t="s">
        <v>9593</v>
      </c>
      <c r="G2780" s="8"/>
      <c r="H2780" s="18" t="s">
        <v>9594</v>
      </c>
    </row>
    <row r="2781" customFormat="false" ht="13.8" hidden="false" customHeight="false" outlineLevel="0" collapsed="false">
      <c r="A2781" s="18" t="s">
        <v>9595</v>
      </c>
      <c r="B2781" s="8" t="s">
        <v>9596</v>
      </c>
      <c r="C2781" s="8"/>
      <c r="D2781" s="8"/>
      <c r="E2781" s="18" t="s">
        <v>9597</v>
      </c>
      <c r="F2781" s="18" t="s">
        <v>9598</v>
      </c>
      <c r="G2781" s="8"/>
    </row>
    <row r="2782" customFormat="false" ht="13.8" hidden="false" customHeight="false" outlineLevel="0" collapsed="false">
      <c r="A2782" s="18" t="s">
        <v>9595</v>
      </c>
      <c r="B2782" s="8" t="s">
        <v>9599</v>
      </c>
      <c r="C2782" s="8"/>
      <c r="D2782" s="8"/>
      <c r="F2782" s="18" t="s">
        <v>9600</v>
      </c>
      <c r="G2782" s="8"/>
      <c r="H2782" s="18" t="s">
        <v>9601</v>
      </c>
    </row>
    <row r="2783" customFormat="false" ht="13.8" hidden="false" customHeight="false" outlineLevel="0" collapsed="false">
      <c r="A2783" s="18" t="s">
        <v>9602</v>
      </c>
      <c r="B2783" s="8" t="s">
        <v>9513</v>
      </c>
      <c r="C2783" s="8"/>
      <c r="D2783" s="8"/>
      <c r="E2783" s="18" t="s">
        <v>9603</v>
      </c>
      <c r="F2783" s="18" t="s">
        <v>9604</v>
      </c>
      <c r="G2783" s="8"/>
      <c r="H2783" s="18" t="s">
        <v>9605</v>
      </c>
    </row>
    <row r="2784" customFormat="false" ht="13.8" hidden="false" customHeight="false" outlineLevel="0" collapsed="false">
      <c r="A2784" s="18" t="s">
        <v>9602</v>
      </c>
      <c r="B2784" s="8" t="s">
        <v>9606</v>
      </c>
      <c r="C2784" s="8"/>
      <c r="D2784" s="8"/>
      <c r="F2784" s="18" t="s">
        <v>9607</v>
      </c>
      <c r="G2784" s="8"/>
    </row>
    <row r="2785" customFormat="false" ht="13.8" hidden="false" customHeight="false" outlineLevel="0" collapsed="false">
      <c r="A2785" s="18" t="s">
        <v>9602</v>
      </c>
      <c r="B2785" s="8" t="s">
        <v>9608</v>
      </c>
      <c r="C2785" s="8"/>
      <c r="D2785" s="8"/>
      <c r="E2785" s="18" t="s">
        <v>9609</v>
      </c>
      <c r="F2785" s="18" t="s">
        <v>9610</v>
      </c>
      <c r="G2785" s="8"/>
    </row>
    <row r="2786" customFormat="false" ht="13.8" hidden="false" customHeight="false" outlineLevel="0" collapsed="false">
      <c r="A2786" s="18" t="s">
        <v>9602</v>
      </c>
      <c r="B2786" s="8" t="s">
        <v>9611</v>
      </c>
      <c r="C2786" s="8"/>
      <c r="D2786" s="8"/>
      <c r="E2786" s="18" t="s">
        <v>9609</v>
      </c>
      <c r="F2786" s="18" t="s">
        <v>9612</v>
      </c>
      <c r="G2786" s="8"/>
    </row>
    <row r="2787" customFormat="false" ht="13.8" hidden="false" customHeight="false" outlineLevel="0" collapsed="false">
      <c r="A2787" s="18" t="s">
        <v>9613</v>
      </c>
      <c r="B2787" s="8" t="s">
        <v>9614</v>
      </c>
      <c r="C2787" s="8"/>
      <c r="D2787" s="8"/>
      <c r="E2787" s="18" t="s">
        <v>9615</v>
      </c>
      <c r="F2787" s="18" t="s">
        <v>9616</v>
      </c>
      <c r="G2787" s="8"/>
    </row>
    <row r="2788" customFormat="false" ht="13.8" hidden="false" customHeight="false" outlineLevel="0" collapsed="false">
      <c r="A2788" s="18" t="s">
        <v>9617</v>
      </c>
      <c r="B2788" s="8" t="s">
        <v>9618</v>
      </c>
      <c r="C2788" s="8"/>
      <c r="D2788" s="8"/>
      <c r="E2788" s="18" t="s">
        <v>9619</v>
      </c>
      <c r="F2788" s="18" t="s">
        <v>9620</v>
      </c>
      <c r="G2788" s="8"/>
      <c r="H2788" s="18" t="s">
        <v>9621</v>
      </c>
    </row>
    <row r="2789" customFormat="false" ht="13.8" hidden="false" customHeight="false" outlineLevel="0" collapsed="false">
      <c r="A2789" s="18" t="s">
        <v>9622</v>
      </c>
      <c r="B2789" s="8" t="s">
        <v>9623</v>
      </c>
      <c r="C2789" s="8"/>
      <c r="D2789" s="8"/>
      <c r="E2789" s="18" t="s">
        <v>9624</v>
      </c>
      <c r="F2789" s="18" t="s">
        <v>9625</v>
      </c>
      <c r="G2789" s="8"/>
    </row>
    <row r="2790" customFormat="false" ht="13.8" hidden="false" customHeight="false" outlineLevel="0" collapsed="false">
      <c r="A2790" s="18" t="s">
        <v>9626</v>
      </c>
      <c r="B2790" s="8" t="s">
        <v>9627</v>
      </c>
      <c r="C2790" s="8"/>
      <c r="D2790" s="8"/>
      <c r="F2790" s="18" t="s">
        <v>9628</v>
      </c>
      <c r="G2790" s="8"/>
    </row>
    <row r="2791" customFormat="false" ht="13.8" hidden="false" customHeight="false" outlineLevel="0" collapsed="false">
      <c r="A2791" s="18" t="s">
        <v>9626</v>
      </c>
      <c r="B2791" s="8" t="s">
        <v>9629</v>
      </c>
      <c r="C2791" s="8"/>
      <c r="D2791" s="8"/>
      <c r="F2791" s="18" t="s">
        <v>9630</v>
      </c>
      <c r="G2791" s="8"/>
    </row>
    <row r="2792" customFormat="false" ht="13.8" hidden="false" customHeight="false" outlineLevel="0" collapsed="false">
      <c r="A2792" s="18" t="s">
        <v>9626</v>
      </c>
      <c r="B2792" s="8" t="s">
        <v>9631</v>
      </c>
      <c r="C2792" s="8"/>
      <c r="D2792" s="8"/>
      <c r="F2792" s="18" t="s">
        <v>9632</v>
      </c>
      <c r="G2792" s="8"/>
    </row>
    <row r="2793" customFormat="false" ht="13.8" hidden="false" customHeight="false" outlineLevel="0" collapsed="false">
      <c r="A2793" s="18" t="s">
        <v>9633</v>
      </c>
      <c r="B2793" s="8" t="s">
        <v>9634</v>
      </c>
      <c r="C2793" s="8"/>
      <c r="D2793" s="8"/>
      <c r="E2793" s="18" t="s">
        <v>9635</v>
      </c>
      <c r="F2793" s="18" t="s">
        <v>9636</v>
      </c>
      <c r="G2793" s="8"/>
    </row>
    <row r="2794" customFormat="false" ht="13.8" hidden="false" customHeight="false" outlineLevel="0" collapsed="false">
      <c r="A2794" s="18" t="s">
        <v>9637</v>
      </c>
      <c r="B2794" s="8" t="s">
        <v>9638</v>
      </c>
      <c r="C2794" s="8"/>
      <c r="D2794" s="8"/>
      <c r="E2794" s="18" t="s">
        <v>9639</v>
      </c>
      <c r="F2794" s="18" t="s">
        <v>9640</v>
      </c>
      <c r="G2794" s="8"/>
    </row>
    <row r="2795" customFormat="false" ht="13.8" hidden="false" customHeight="false" outlineLevel="0" collapsed="false">
      <c r="A2795" s="18" t="s">
        <v>9637</v>
      </c>
      <c r="B2795" s="8" t="s">
        <v>9641</v>
      </c>
      <c r="C2795" s="8"/>
      <c r="D2795" s="8"/>
      <c r="E2795" s="18" t="s">
        <v>9639</v>
      </c>
      <c r="F2795" s="18" t="s">
        <v>9642</v>
      </c>
      <c r="G2795" s="8"/>
    </row>
    <row r="2796" customFormat="false" ht="13.8" hidden="false" customHeight="false" outlineLevel="0" collapsed="false">
      <c r="A2796" s="18" t="s">
        <v>9637</v>
      </c>
      <c r="B2796" s="8" t="s">
        <v>9643</v>
      </c>
      <c r="C2796" s="8"/>
      <c r="D2796" s="8"/>
      <c r="F2796" s="18" t="s">
        <v>9644</v>
      </c>
      <c r="G2796" s="8"/>
    </row>
    <row r="2797" customFormat="false" ht="13.8" hidden="false" customHeight="false" outlineLevel="0" collapsed="false">
      <c r="A2797" s="18" t="s">
        <v>9637</v>
      </c>
      <c r="B2797" s="8" t="s">
        <v>9645</v>
      </c>
      <c r="C2797" s="8"/>
      <c r="D2797" s="8"/>
      <c r="E2797" s="18" t="s">
        <v>9639</v>
      </c>
      <c r="F2797" s="18" t="s">
        <v>9646</v>
      </c>
      <c r="G2797" s="8"/>
    </row>
    <row r="2798" customFormat="false" ht="13.8" hidden="false" customHeight="false" outlineLevel="0" collapsed="false">
      <c r="A2798" s="18" t="s">
        <v>9647</v>
      </c>
      <c r="B2798" s="8" t="s">
        <v>9648</v>
      </c>
      <c r="C2798" s="8"/>
      <c r="D2798" s="8"/>
      <c r="E2798" s="18" t="s">
        <v>9649</v>
      </c>
      <c r="F2798" s="18" t="s">
        <v>9650</v>
      </c>
      <c r="G2798" s="8"/>
    </row>
    <row r="2799" customFormat="false" ht="13.8" hidden="false" customHeight="false" outlineLevel="0" collapsed="false">
      <c r="A2799" s="18" t="s">
        <v>9647</v>
      </c>
      <c r="B2799" s="8" t="s">
        <v>9651</v>
      </c>
      <c r="C2799" s="8"/>
      <c r="D2799" s="8"/>
      <c r="E2799" s="18" t="s">
        <v>9652</v>
      </c>
      <c r="F2799" s="18" t="s">
        <v>9653</v>
      </c>
      <c r="G2799" s="8"/>
    </row>
    <row r="2800" customFormat="false" ht="13.8" hidden="false" customHeight="false" outlineLevel="0" collapsed="false">
      <c r="A2800" s="18" t="s">
        <v>9647</v>
      </c>
      <c r="B2800" s="8" t="s">
        <v>9654</v>
      </c>
      <c r="C2800" s="8"/>
      <c r="D2800" s="8"/>
      <c r="F2800" s="18" t="s">
        <v>9655</v>
      </c>
      <c r="G2800" s="8"/>
    </row>
    <row r="2801" customFormat="false" ht="13.8" hidden="false" customHeight="false" outlineLevel="0" collapsed="false">
      <c r="A2801" s="18" t="s">
        <v>9656</v>
      </c>
      <c r="B2801" s="8" t="s">
        <v>9657</v>
      </c>
      <c r="C2801" s="8"/>
      <c r="D2801" s="8"/>
      <c r="E2801" s="18" t="s">
        <v>9658</v>
      </c>
      <c r="F2801" s="18" t="s">
        <v>9659</v>
      </c>
      <c r="G2801" s="8"/>
    </row>
    <row r="2802" customFormat="false" ht="13.8" hidden="false" customHeight="false" outlineLevel="0" collapsed="false">
      <c r="A2802" s="18" t="s">
        <v>9660</v>
      </c>
      <c r="B2802" s="8" t="s">
        <v>9661</v>
      </c>
      <c r="C2802" s="8"/>
      <c r="D2802" s="8"/>
      <c r="F2802" s="18" t="s">
        <v>9662</v>
      </c>
      <c r="G2802" s="8"/>
    </row>
    <row r="2803" customFormat="false" ht="13.8" hidden="false" customHeight="false" outlineLevel="0" collapsed="false">
      <c r="A2803" s="18" t="s">
        <v>9660</v>
      </c>
      <c r="B2803" s="8" t="s">
        <v>9663</v>
      </c>
      <c r="C2803" s="8"/>
      <c r="D2803" s="8"/>
      <c r="E2803" s="18" t="s">
        <v>9664</v>
      </c>
      <c r="F2803" s="18" t="s">
        <v>9665</v>
      </c>
      <c r="G2803" s="8"/>
    </row>
    <row r="2804" customFormat="false" ht="13.8" hidden="false" customHeight="false" outlineLevel="0" collapsed="false">
      <c r="A2804" s="18" t="s">
        <v>9666</v>
      </c>
      <c r="B2804" s="8" t="s">
        <v>9667</v>
      </c>
      <c r="C2804" s="8"/>
      <c r="D2804" s="8"/>
      <c r="F2804" s="18" t="s">
        <v>9668</v>
      </c>
      <c r="G2804" s="8"/>
    </row>
    <row r="2805" customFormat="false" ht="13.8" hidden="false" customHeight="false" outlineLevel="0" collapsed="false">
      <c r="A2805" s="18" t="s">
        <v>9666</v>
      </c>
      <c r="B2805" s="8" t="s">
        <v>9669</v>
      </c>
      <c r="C2805" s="8"/>
      <c r="D2805" s="8"/>
      <c r="F2805" s="18" t="s">
        <v>9670</v>
      </c>
      <c r="G2805" s="8"/>
    </row>
    <row r="2806" customFormat="false" ht="13.8" hidden="false" customHeight="false" outlineLevel="0" collapsed="false">
      <c r="A2806" s="18" t="s">
        <v>9666</v>
      </c>
      <c r="B2806" s="8" t="s">
        <v>9671</v>
      </c>
      <c r="C2806" s="8"/>
      <c r="D2806" s="8"/>
      <c r="E2806" s="18" t="s">
        <v>9672</v>
      </c>
      <c r="F2806" s="18" t="s">
        <v>9673</v>
      </c>
      <c r="G2806" s="8"/>
    </row>
    <row r="2807" customFormat="false" ht="13.8" hidden="false" customHeight="false" outlineLevel="0" collapsed="false">
      <c r="A2807" s="18" t="s">
        <v>9666</v>
      </c>
      <c r="B2807" s="8" t="s">
        <v>9674</v>
      </c>
      <c r="C2807" s="8"/>
      <c r="D2807" s="8"/>
      <c r="E2807" s="18" t="s">
        <v>9672</v>
      </c>
      <c r="F2807" s="18" t="s">
        <v>9675</v>
      </c>
      <c r="G2807" s="8"/>
    </row>
    <row r="2808" customFormat="false" ht="13.8" hidden="false" customHeight="false" outlineLevel="0" collapsed="false">
      <c r="A2808" s="18" t="s">
        <v>9666</v>
      </c>
      <c r="B2808" s="8" t="s">
        <v>9676</v>
      </c>
      <c r="C2808" s="8"/>
      <c r="D2808" s="8"/>
      <c r="F2808" s="18" t="s">
        <v>9677</v>
      </c>
      <c r="G2808" s="8"/>
    </row>
    <row r="2809" customFormat="false" ht="13.8" hidden="false" customHeight="false" outlineLevel="0" collapsed="false">
      <c r="A2809" s="18" t="s">
        <v>9678</v>
      </c>
      <c r="B2809" s="8" t="s">
        <v>9679</v>
      </c>
      <c r="C2809" s="8"/>
      <c r="D2809" s="8"/>
      <c r="E2809" s="18" t="s">
        <v>9680</v>
      </c>
      <c r="F2809" s="18" t="s">
        <v>9681</v>
      </c>
      <c r="G2809" s="8"/>
      <c r="H2809" s="18" t="s">
        <v>9682</v>
      </c>
    </row>
    <row r="2810" customFormat="false" ht="13.8" hidden="false" customHeight="false" outlineLevel="0" collapsed="false">
      <c r="A2810" s="18" t="s">
        <v>9678</v>
      </c>
      <c r="B2810" s="8" t="s">
        <v>9683</v>
      </c>
      <c r="C2810" s="8"/>
      <c r="D2810" s="8"/>
      <c r="E2810" s="18" t="s">
        <v>9684</v>
      </c>
      <c r="F2810" s="18" t="s">
        <v>9685</v>
      </c>
      <c r="G2810" s="8"/>
    </row>
    <row r="2811" customFormat="false" ht="13.8" hidden="false" customHeight="false" outlineLevel="0" collapsed="false">
      <c r="A2811" s="18" t="s">
        <v>9686</v>
      </c>
      <c r="B2811" s="8" t="s">
        <v>9687</v>
      </c>
      <c r="C2811" s="8"/>
      <c r="D2811" s="8"/>
      <c r="E2811" s="18" t="s">
        <v>9688</v>
      </c>
      <c r="F2811" s="18" t="s">
        <v>9689</v>
      </c>
      <c r="G2811" s="8"/>
    </row>
    <row r="2812" customFormat="false" ht="13.8" hidden="false" customHeight="false" outlineLevel="0" collapsed="false">
      <c r="A2812" s="18" t="s">
        <v>9690</v>
      </c>
      <c r="B2812" s="8" t="s">
        <v>9691</v>
      </c>
      <c r="C2812" s="8"/>
      <c r="D2812" s="8"/>
      <c r="E2812" s="18" t="s">
        <v>9692</v>
      </c>
      <c r="F2812" s="18" t="s">
        <v>9693</v>
      </c>
      <c r="G2812" s="8"/>
    </row>
    <row r="2813" customFormat="false" ht="13.8" hidden="false" customHeight="false" outlineLevel="0" collapsed="false">
      <c r="A2813" s="18" t="s">
        <v>9690</v>
      </c>
      <c r="B2813" s="8" t="s">
        <v>9694</v>
      </c>
      <c r="C2813" s="8"/>
      <c r="D2813" s="8"/>
      <c r="E2813" s="18" t="s">
        <v>9692</v>
      </c>
      <c r="F2813" s="18" t="s">
        <v>9695</v>
      </c>
      <c r="G2813" s="8"/>
    </row>
    <row r="2814" customFormat="false" ht="13.8" hidden="false" customHeight="false" outlineLevel="0" collapsed="false">
      <c r="A2814" s="18" t="s">
        <v>9696</v>
      </c>
      <c r="B2814" s="8" t="s">
        <v>9697</v>
      </c>
      <c r="C2814" s="8"/>
      <c r="D2814" s="8"/>
      <c r="F2814" s="18" t="s">
        <v>9698</v>
      </c>
      <c r="G2814" s="8"/>
    </row>
    <row r="2815" customFormat="false" ht="13.8" hidden="false" customHeight="false" outlineLevel="0" collapsed="false">
      <c r="A2815" s="18" t="s">
        <v>9699</v>
      </c>
      <c r="B2815" s="8" t="s">
        <v>9700</v>
      </c>
      <c r="C2815" s="8"/>
      <c r="D2815" s="8"/>
      <c r="E2815" s="18" t="s">
        <v>9701</v>
      </c>
      <c r="F2815" s="18" t="s">
        <v>9702</v>
      </c>
      <c r="G2815" s="8"/>
    </row>
    <row r="2816" customFormat="false" ht="13.8" hidden="false" customHeight="false" outlineLevel="0" collapsed="false">
      <c r="A2816" s="18" t="s">
        <v>9703</v>
      </c>
      <c r="B2816" s="8" t="s">
        <v>9704</v>
      </c>
      <c r="C2816" s="8"/>
      <c r="D2816" s="8"/>
      <c r="E2816" s="18" t="s">
        <v>9705</v>
      </c>
      <c r="F2816" s="18" t="s">
        <v>9706</v>
      </c>
      <c r="G2816" s="8"/>
    </row>
    <row r="2817" customFormat="false" ht="13.8" hidden="false" customHeight="false" outlineLevel="0" collapsed="false">
      <c r="A2817" s="18" t="s">
        <v>9707</v>
      </c>
      <c r="B2817" s="8" t="s">
        <v>9708</v>
      </c>
      <c r="C2817" s="8"/>
      <c r="D2817" s="8"/>
      <c r="E2817" s="18" t="s">
        <v>9709</v>
      </c>
      <c r="F2817" s="18" t="s">
        <v>9710</v>
      </c>
      <c r="G2817" s="8"/>
    </row>
    <row r="2818" customFormat="false" ht="13.8" hidden="false" customHeight="false" outlineLevel="0" collapsed="false">
      <c r="A2818" s="18" t="s">
        <v>9711</v>
      </c>
      <c r="B2818" s="8" t="s">
        <v>9712</v>
      </c>
      <c r="C2818" s="8"/>
      <c r="D2818" s="8"/>
      <c r="E2818" s="18" t="s">
        <v>9713</v>
      </c>
      <c r="F2818" s="18" t="s">
        <v>9714</v>
      </c>
      <c r="G2818" s="8"/>
    </row>
    <row r="2819" customFormat="false" ht="13.8" hidden="false" customHeight="false" outlineLevel="0" collapsed="false">
      <c r="A2819" s="18" t="s">
        <v>9715</v>
      </c>
      <c r="B2819" s="8" t="s">
        <v>9716</v>
      </c>
      <c r="C2819" s="8"/>
      <c r="D2819" s="8"/>
      <c r="F2819" s="18" t="s">
        <v>9717</v>
      </c>
      <c r="G2819" s="8"/>
    </row>
    <row r="2820" customFormat="false" ht="13.8" hidden="false" customHeight="false" outlineLevel="0" collapsed="false">
      <c r="A2820" s="18" t="s">
        <v>9715</v>
      </c>
      <c r="B2820" s="8" t="s">
        <v>9718</v>
      </c>
      <c r="C2820" s="8"/>
      <c r="D2820" s="8"/>
      <c r="E2820" s="18" t="s">
        <v>9719</v>
      </c>
      <c r="F2820" s="18" t="s">
        <v>9720</v>
      </c>
      <c r="G2820" s="8"/>
    </row>
    <row r="2821" customFormat="false" ht="13.8" hidden="false" customHeight="false" outlineLevel="0" collapsed="false">
      <c r="A2821" s="18" t="s">
        <v>9721</v>
      </c>
      <c r="B2821" s="8" t="s">
        <v>9722</v>
      </c>
      <c r="C2821" s="8"/>
      <c r="D2821" s="8"/>
      <c r="E2821" s="18" t="s">
        <v>9723</v>
      </c>
      <c r="F2821" s="18" t="s">
        <v>9724</v>
      </c>
      <c r="G2821" s="8"/>
    </row>
    <row r="2822" customFormat="false" ht="13.8" hidden="false" customHeight="false" outlineLevel="0" collapsed="false">
      <c r="A2822" s="18" t="s">
        <v>9725</v>
      </c>
      <c r="B2822" s="8" t="s">
        <v>9726</v>
      </c>
      <c r="C2822" s="8"/>
      <c r="D2822" s="8"/>
      <c r="E2822" s="18" t="s">
        <v>9727</v>
      </c>
      <c r="F2822" s="18" t="s">
        <v>9728</v>
      </c>
      <c r="G2822" s="8"/>
    </row>
    <row r="2823" customFormat="false" ht="13.8" hidden="false" customHeight="false" outlineLevel="0" collapsed="false">
      <c r="A2823" s="18" t="s">
        <v>9729</v>
      </c>
      <c r="B2823" s="8" t="s">
        <v>9730</v>
      </c>
      <c r="C2823" s="8"/>
      <c r="D2823" s="8"/>
      <c r="F2823" s="18" t="s">
        <v>9731</v>
      </c>
      <c r="G2823" s="8"/>
    </row>
    <row r="2824" customFormat="false" ht="13.8" hidden="false" customHeight="false" outlineLevel="0" collapsed="false">
      <c r="A2824" s="18" t="s">
        <v>9732</v>
      </c>
      <c r="B2824" s="8" t="s">
        <v>9733</v>
      </c>
      <c r="C2824" s="8"/>
      <c r="D2824" s="8"/>
      <c r="F2824" s="18" t="s">
        <v>9734</v>
      </c>
      <c r="G2824" s="8"/>
    </row>
    <row r="2825" customFormat="false" ht="13.8" hidden="false" customHeight="false" outlineLevel="0" collapsed="false">
      <c r="A2825" s="18" t="s">
        <v>9732</v>
      </c>
      <c r="B2825" s="8" t="s">
        <v>9735</v>
      </c>
      <c r="C2825" s="8"/>
      <c r="D2825" s="8"/>
      <c r="F2825" s="18" t="s">
        <v>9736</v>
      </c>
      <c r="G2825" s="8"/>
    </row>
    <row r="2826" customFormat="false" ht="13.8" hidden="false" customHeight="false" outlineLevel="0" collapsed="false">
      <c r="A2826" s="18" t="s">
        <v>9732</v>
      </c>
      <c r="B2826" s="8" t="s">
        <v>9737</v>
      </c>
      <c r="C2826" s="8"/>
      <c r="D2826" s="8"/>
      <c r="F2826" s="18" t="s">
        <v>9738</v>
      </c>
      <c r="G2826" s="8"/>
    </row>
    <row r="2827" customFormat="false" ht="13.8" hidden="false" customHeight="false" outlineLevel="0" collapsed="false">
      <c r="A2827" s="18" t="s">
        <v>9732</v>
      </c>
      <c r="B2827" s="8" t="s">
        <v>9739</v>
      </c>
      <c r="C2827" s="8"/>
      <c r="D2827" s="8"/>
      <c r="F2827" s="18" t="s">
        <v>9740</v>
      </c>
      <c r="G2827" s="8"/>
    </row>
    <row r="2828" customFormat="false" ht="13.8" hidden="false" customHeight="false" outlineLevel="0" collapsed="false">
      <c r="A2828" s="18" t="s">
        <v>9732</v>
      </c>
      <c r="B2828" s="8" t="s">
        <v>9741</v>
      </c>
      <c r="C2828" s="8"/>
      <c r="D2828" s="8"/>
      <c r="F2828" s="18" t="s">
        <v>9742</v>
      </c>
      <c r="G2828" s="8"/>
    </row>
    <row r="2829" customFormat="false" ht="13.8" hidden="false" customHeight="false" outlineLevel="0" collapsed="false">
      <c r="A2829" s="18" t="s">
        <v>9743</v>
      </c>
      <c r="B2829" s="8" t="s">
        <v>9744</v>
      </c>
      <c r="C2829" s="8"/>
      <c r="D2829" s="8"/>
      <c r="F2829" s="18" t="s">
        <v>9736</v>
      </c>
      <c r="G2829" s="8"/>
    </row>
    <row r="2830" customFormat="false" ht="13.8" hidden="false" customHeight="false" outlineLevel="0" collapsed="false">
      <c r="A2830" s="18" t="s">
        <v>9745</v>
      </c>
      <c r="B2830" s="8" t="s">
        <v>9746</v>
      </c>
      <c r="C2830" s="8"/>
      <c r="D2830" s="8"/>
      <c r="F2830" s="18" t="s">
        <v>9734</v>
      </c>
      <c r="G2830" s="8"/>
    </row>
    <row r="2831" customFormat="false" ht="13.8" hidden="false" customHeight="false" outlineLevel="0" collapsed="false">
      <c r="A2831" s="18" t="s">
        <v>9747</v>
      </c>
      <c r="B2831" s="8" t="s">
        <v>9748</v>
      </c>
      <c r="C2831" s="8"/>
      <c r="D2831" s="8"/>
      <c r="F2831" s="18" t="s">
        <v>9742</v>
      </c>
      <c r="G2831" s="8"/>
    </row>
    <row r="2832" customFormat="false" ht="13.8" hidden="false" customHeight="false" outlineLevel="0" collapsed="false">
      <c r="A2832" s="18" t="s">
        <v>9749</v>
      </c>
      <c r="B2832" s="8" t="s">
        <v>9750</v>
      </c>
      <c r="C2832" s="8"/>
      <c r="D2832" s="8"/>
      <c r="E2832" s="18" t="s">
        <v>9751</v>
      </c>
      <c r="F2832" s="18" t="s">
        <v>9752</v>
      </c>
      <c r="G2832" s="8"/>
      <c r="H2832" s="18" t="s">
        <v>9753</v>
      </c>
    </row>
    <row r="2833" customFormat="false" ht="13.8" hidden="false" customHeight="false" outlineLevel="0" collapsed="false">
      <c r="A2833" s="18" t="s">
        <v>9754</v>
      </c>
      <c r="B2833" s="8" t="s">
        <v>9755</v>
      </c>
      <c r="C2833" s="8"/>
      <c r="D2833" s="8"/>
      <c r="F2833" s="18" t="s">
        <v>9756</v>
      </c>
      <c r="G2833" s="8"/>
      <c r="H2833" s="18" t="s">
        <v>9757</v>
      </c>
    </row>
    <row r="2834" customFormat="false" ht="13.8" hidden="false" customHeight="false" outlineLevel="0" collapsed="false">
      <c r="A2834" s="18" t="s">
        <v>9754</v>
      </c>
      <c r="B2834" s="8" t="s">
        <v>9758</v>
      </c>
      <c r="C2834" s="8"/>
      <c r="D2834" s="8"/>
      <c r="F2834" s="18" t="s">
        <v>9759</v>
      </c>
      <c r="G2834" s="8"/>
    </row>
    <row r="2835" customFormat="false" ht="13.8" hidden="false" customHeight="false" outlineLevel="0" collapsed="false">
      <c r="A2835" s="18" t="s">
        <v>9760</v>
      </c>
      <c r="B2835" s="8" t="s">
        <v>9761</v>
      </c>
      <c r="C2835" s="8"/>
      <c r="D2835" s="8"/>
      <c r="F2835" s="18" t="s">
        <v>9762</v>
      </c>
      <c r="G2835" s="8"/>
    </row>
    <row r="2836" customFormat="false" ht="13.8" hidden="false" customHeight="false" outlineLevel="0" collapsed="false">
      <c r="A2836" s="18" t="s">
        <v>9763</v>
      </c>
      <c r="B2836" s="8" t="s">
        <v>9764</v>
      </c>
      <c r="C2836" s="8"/>
      <c r="D2836" s="8"/>
      <c r="F2836" s="18" t="s">
        <v>9765</v>
      </c>
      <c r="G2836" s="8"/>
    </row>
    <row r="2837" customFormat="false" ht="13.8" hidden="false" customHeight="false" outlineLevel="0" collapsed="false">
      <c r="A2837" s="18" t="s">
        <v>9763</v>
      </c>
      <c r="B2837" s="8" t="s">
        <v>9766</v>
      </c>
      <c r="C2837" s="8"/>
      <c r="D2837" s="8"/>
      <c r="E2837" s="18" t="s">
        <v>9767</v>
      </c>
      <c r="F2837" s="18" t="s">
        <v>9768</v>
      </c>
      <c r="G2837" s="8"/>
    </row>
    <row r="2838" customFormat="false" ht="13.8" hidden="false" customHeight="false" outlineLevel="0" collapsed="false">
      <c r="A2838" s="18" t="s">
        <v>9769</v>
      </c>
      <c r="B2838" s="8" t="s">
        <v>9770</v>
      </c>
      <c r="C2838" s="8"/>
      <c r="D2838" s="8"/>
      <c r="E2838" s="18" t="s">
        <v>9771</v>
      </c>
      <c r="F2838" s="18" t="s">
        <v>9772</v>
      </c>
      <c r="G2838" s="8"/>
    </row>
    <row r="2839" customFormat="false" ht="13.8" hidden="false" customHeight="false" outlineLevel="0" collapsed="false">
      <c r="A2839" s="18" t="s">
        <v>9769</v>
      </c>
      <c r="B2839" s="8" t="s">
        <v>9773</v>
      </c>
      <c r="C2839" s="8"/>
      <c r="D2839" s="8"/>
      <c r="E2839" s="18" t="s">
        <v>9774</v>
      </c>
      <c r="F2839" s="18" t="s">
        <v>9775</v>
      </c>
      <c r="G2839" s="8"/>
    </row>
    <row r="2840" customFormat="false" ht="13.8" hidden="false" customHeight="false" outlineLevel="0" collapsed="false">
      <c r="A2840" s="18" t="s">
        <v>9769</v>
      </c>
      <c r="B2840" s="8" t="s">
        <v>9776</v>
      </c>
      <c r="C2840" s="8"/>
      <c r="D2840" s="8"/>
      <c r="F2840" s="18" t="s">
        <v>9777</v>
      </c>
      <c r="G2840" s="8"/>
    </row>
    <row r="2841" customFormat="false" ht="13.8" hidden="false" customHeight="false" outlineLevel="0" collapsed="false">
      <c r="A2841" s="18" t="s">
        <v>9778</v>
      </c>
      <c r="B2841" s="8" t="s">
        <v>9779</v>
      </c>
      <c r="C2841" s="8"/>
      <c r="D2841" s="8"/>
      <c r="E2841" s="18" t="s">
        <v>9780</v>
      </c>
      <c r="F2841" s="18" t="s">
        <v>9781</v>
      </c>
      <c r="G2841" s="8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13.29"/>
    <col collapsed="false" customWidth="true" hidden="false" outlineLevel="0" max="3" min="3" style="0" width="20.43"/>
    <col collapsed="false" customWidth="true" hidden="false" outlineLevel="0" max="4" min="4" style="0" width="24.87"/>
    <col collapsed="false" customWidth="true" hidden="false" outlineLevel="0" max="5" min="5" style="0" width="31.01"/>
    <col collapsed="false" customWidth="true" hidden="false" outlineLevel="0" max="6" min="6" style="0" width="30.14"/>
    <col collapsed="false" customWidth="true" hidden="false" outlineLevel="0" max="7" min="7" style="0" width="14.43"/>
    <col collapsed="false" customWidth="true" hidden="false" outlineLevel="0" max="8" min="8" style="0" width="25.57"/>
    <col collapsed="false" customWidth="true" hidden="false" outlineLevel="0" max="1025" min="9" style="0" width="14.43"/>
  </cols>
  <sheetData>
    <row r="1" customFormat="false" ht="15.75" hidden="false" customHeight="false" outlineLevel="0" collapsed="false">
      <c r="A1" s="19"/>
      <c r="B1" s="19"/>
      <c r="C1" s="19"/>
      <c r="D1" s="19"/>
      <c r="E1" s="20"/>
      <c r="F1" s="20"/>
      <c r="G1" s="19"/>
      <c r="H1" s="19"/>
    </row>
    <row r="2" customFormat="false" ht="34.5" hidden="false" customHeight="true" outlineLevel="0" collapsed="false">
      <c r="A2" s="19"/>
      <c r="B2" s="21" t="s">
        <v>9782</v>
      </c>
      <c r="C2" s="22" t="s">
        <v>9783</v>
      </c>
      <c r="D2" s="22" t="s">
        <v>9784</v>
      </c>
      <c r="E2" s="23" t="s">
        <v>9785</v>
      </c>
      <c r="F2" s="23"/>
      <c r="G2" s="22" t="s">
        <v>9786</v>
      </c>
      <c r="H2" s="24" t="s">
        <v>9787</v>
      </c>
    </row>
    <row r="3" customFormat="false" ht="15.75" hidden="false" customHeight="false" outlineLevel="0" collapsed="false">
      <c r="A3" s="25"/>
      <c r="B3" s="26" t="s">
        <v>1026</v>
      </c>
      <c r="C3" s="25" t="s">
        <v>9788</v>
      </c>
      <c r="D3" s="27" t="s">
        <v>9789</v>
      </c>
      <c r="E3" s="28" t="s">
        <v>9790</v>
      </c>
      <c r="F3" s="28"/>
      <c r="G3" s="29" t="n">
        <v>44037.4790500463</v>
      </c>
      <c r="H3" s="30" t="s">
        <v>9791</v>
      </c>
    </row>
    <row r="4" customFormat="false" ht="15.75" hidden="false" customHeight="false" outlineLevel="0" collapsed="false">
      <c r="A4" s="25"/>
      <c r="B4" s="31"/>
      <c r="C4" s="32" t="s">
        <v>9792</v>
      </c>
      <c r="D4" s="27" t="s">
        <v>8485</v>
      </c>
      <c r="E4" s="33" t="s">
        <v>9793</v>
      </c>
      <c r="F4" s="33"/>
      <c r="G4" s="34" t="n">
        <f aca="false">G3-1</f>
        <v>44036.4790500463</v>
      </c>
      <c r="H4" s="35" t="s">
        <v>9794</v>
      </c>
      <c r="K4" s="0" t="n">
        <f aca="false">COUNTA(J:J)</f>
        <v>0</v>
      </c>
    </row>
    <row r="5" customFormat="false" ht="15.75" hidden="false" customHeight="false" outlineLevel="0" collapsed="false">
      <c r="A5" s="25"/>
      <c r="B5" s="31"/>
      <c r="C5" s="36"/>
      <c r="D5" s="32" t="s">
        <v>9795</v>
      </c>
      <c r="E5" s="37" t="s">
        <v>9796</v>
      </c>
      <c r="F5" s="37"/>
      <c r="G5" s="38"/>
      <c r="H5" s="35" t="s">
        <v>9797</v>
      </c>
      <c r="J5" s="39"/>
    </row>
    <row r="6" customFormat="false" ht="15.75" hidden="false" customHeight="false" outlineLevel="0" collapsed="false">
      <c r="A6" s="25"/>
      <c r="B6" s="31"/>
      <c r="C6" s="36"/>
      <c r="D6" s="32" t="s">
        <v>9798</v>
      </c>
      <c r="E6" s="33" t="s">
        <v>9799</v>
      </c>
      <c r="F6" s="33"/>
      <c r="G6" s="38"/>
      <c r="H6" s="35" t="s">
        <v>9800</v>
      </c>
      <c r="J6" s="39"/>
    </row>
    <row r="7" customFormat="false" ht="15.75" hidden="false" customHeight="false" outlineLevel="0" collapsed="false">
      <c r="A7" s="36"/>
      <c r="B7" s="40"/>
      <c r="C7" s="36"/>
      <c r="D7" s="32" t="s">
        <v>9801</v>
      </c>
      <c r="E7" s="37" t="s">
        <v>9802</v>
      </c>
      <c r="F7" s="37"/>
      <c r="G7" s="38"/>
      <c r="H7" s="35"/>
      <c r="J7" s="39"/>
    </row>
    <row r="8" customFormat="false" ht="15.75" hidden="false" customHeight="false" outlineLevel="0" collapsed="false">
      <c r="A8" s="36"/>
      <c r="B8" s="31"/>
      <c r="C8" s="36"/>
      <c r="D8" s="32" t="s">
        <v>9803</v>
      </c>
      <c r="E8" s="33" t="s">
        <v>9804</v>
      </c>
      <c r="F8" s="33"/>
      <c r="G8" s="41"/>
      <c r="H8" s="35"/>
      <c r="J8" s="39"/>
    </row>
    <row r="9" customFormat="false" ht="15.75" hidden="false" customHeight="false" outlineLevel="0" collapsed="false">
      <c r="A9" s="36"/>
      <c r="B9" s="40"/>
      <c r="C9" s="36"/>
      <c r="D9" s="32" t="s">
        <v>9805</v>
      </c>
      <c r="E9" s="37" t="s">
        <v>9806</v>
      </c>
      <c r="F9" s="37"/>
      <c r="G9" s="42"/>
      <c r="H9" s="35"/>
      <c r="J9" s="39"/>
    </row>
    <row r="10" customFormat="false" ht="15.75" hidden="false" customHeight="false" outlineLevel="0" collapsed="false">
      <c r="A10" s="36"/>
      <c r="B10" s="40"/>
      <c r="C10" s="36"/>
      <c r="D10" s="32" t="s">
        <v>9807</v>
      </c>
      <c r="E10" s="33" t="s">
        <v>9808</v>
      </c>
      <c r="F10" s="33"/>
      <c r="G10" s="38"/>
      <c r="H10" s="35"/>
      <c r="J10" s="39"/>
    </row>
    <row r="11" customFormat="false" ht="15.75" hidden="false" customHeight="false" outlineLevel="0" collapsed="false">
      <c r="A11" s="36"/>
      <c r="B11" s="40"/>
      <c r="C11" s="36"/>
      <c r="D11" s="32" t="s">
        <v>9809</v>
      </c>
      <c r="E11" s="37" t="s">
        <v>9810</v>
      </c>
      <c r="F11" s="37"/>
      <c r="G11" s="38"/>
      <c r="H11" s="35"/>
      <c r="J11" s="39"/>
    </row>
    <row r="12" customFormat="false" ht="15.75" hidden="false" customHeight="false" outlineLevel="0" collapsed="false">
      <c r="A12" s="36"/>
      <c r="B12" s="40"/>
      <c r="C12" s="36"/>
      <c r="D12" s="43" t="s">
        <v>9811</v>
      </c>
      <c r="E12" s="33" t="s">
        <v>9812</v>
      </c>
      <c r="F12" s="33"/>
      <c r="G12" s="38"/>
      <c r="H12" s="44"/>
      <c r="J12" s="39"/>
    </row>
    <row r="13" customFormat="false" ht="15.75" hidden="false" customHeight="false" outlineLevel="0" collapsed="false">
      <c r="A13" s="36"/>
      <c r="B13" s="40"/>
      <c r="C13" s="36"/>
      <c r="D13" s="43" t="s">
        <v>9813</v>
      </c>
      <c r="E13" s="37" t="s">
        <v>9814</v>
      </c>
      <c r="F13" s="37"/>
      <c r="G13" s="38"/>
      <c r="H13" s="44"/>
    </row>
    <row r="14" customFormat="false" ht="15.75" hidden="false" customHeight="false" outlineLevel="0" collapsed="false">
      <c r="A14" s="45"/>
      <c r="B14" s="46"/>
      <c r="C14" s="45"/>
      <c r="D14" s="45"/>
      <c r="E14" s="33" t="s">
        <v>9815</v>
      </c>
      <c r="F14" s="33"/>
      <c r="G14" s="34"/>
      <c r="H14" s="47"/>
    </row>
    <row r="15" customFormat="false" ht="15.75" hidden="false" customHeight="false" outlineLevel="0" collapsed="false">
      <c r="A15" s="48"/>
      <c r="B15" s="49"/>
      <c r="E15" s="37" t="s">
        <v>9816</v>
      </c>
      <c r="F15" s="37"/>
      <c r="G15" s="50"/>
      <c r="H15" s="51"/>
    </row>
    <row r="16" customFormat="false" ht="15.75" hidden="false" customHeight="false" outlineLevel="0" collapsed="false">
      <c r="A16" s="48"/>
      <c r="B16" s="52"/>
      <c r="E16" s="33" t="s">
        <v>9817</v>
      </c>
      <c r="F16" s="33"/>
      <c r="G16" s="50"/>
      <c r="H16" s="51"/>
    </row>
    <row r="17" customFormat="false" ht="15.75" hidden="false" customHeight="false" outlineLevel="0" collapsed="false">
      <c r="B17" s="53"/>
      <c r="C17" s="54"/>
      <c r="D17" s="54"/>
      <c r="E17" s="55"/>
      <c r="F17" s="55"/>
      <c r="G17" s="56"/>
      <c r="H17" s="57"/>
    </row>
    <row r="32" customFormat="false" ht="15.75" hidden="false" customHeight="false" outlineLevel="0" collapsed="false">
      <c r="H32" s="58"/>
    </row>
    <row r="36" customFormat="false" ht="15.75" hidden="false" customHeight="false" outlineLevel="0" collapsed="false">
      <c r="G36" s="59"/>
    </row>
    <row r="37" customFormat="false" ht="15.75" hidden="false" customHeight="false" outlineLevel="0" collapsed="false">
      <c r="G37" s="59"/>
    </row>
    <row r="38" customFormat="false" ht="15.75" hidden="false" customHeight="false" outlineLevel="0" collapsed="false">
      <c r="G38" s="59"/>
    </row>
    <row r="39" customFormat="false" ht="15.75" hidden="false" customHeight="false" outlineLevel="0" collapsed="false">
      <c r="G39" s="59"/>
    </row>
    <row r="40" customFormat="false" ht="15.75" hidden="false" customHeight="false" outlineLevel="0" collapsed="false">
      <c r="G40" s="59"/>
    </row>
    <row r="41" customFormat="false" ht="15.75" hidden="false" customHeight="false" outlineLevel="0" collapsed="false">
      <c r="G41" s="59"/>
    </row>
    <row r="42" customFormat="false" ht="15.75" hidden="false" customHeight="false" outlineLevel="0" collapsed="false">
      <c r="G42" s="59"/>
    </row>
    <row r="43" customFormat="false" ht="15.75" hidden="false" customHeight="false" outlineLevel="0" collapsed="false">
      <c r="G43" s="59"/>
    </row>
    <row r="44" customFormat="false" ht="15.75" hidden="false" customHeight="false" outlineLevel="0" collapsed="false">
      <c r="G44" s="59"/>
    </row>
    <row r="45" customFormat="false" ht="15.75" hidden="false" customHeight="false" outlineLevel="0" collapsed="false">
      <c r="G45" s="59"/>
    </row>
    <row r="46" customFormat="false" ht="15.75" hidden="false" customHeight="false" outlineLevel="0" collapsed="false">
      <c r="G46" s="59"/>
    </row>
    <row r="47" customFormat="false" ht="15.75" hidden="false" customHeight="false" outlineLevel="0" collapsed="false">
      <c r="G47" s="59"/>
    </row>
    <row r="48" customFormat="false" ht="15.75" hidden="false" customHeight="false" outlineLevel="0" collapsed="false">
      <c r="G48" s="59"/>
    </row>
    <row r="49" customFormat="false" ht="15.75" hidden="false" customHeight="false" outlineLevel="0" collapsed="false">
      <c r="G49" s="59"/>
    </row>
    <row r="50" customFormat="false" ht="15.75" hidden="false" customHeight="false" outlineLevel="0" collapsed="false">
      <c r="G50" s="59"/>
    </row>
    <row r="51" customFormat="false" ht="15.75" hidden="false" customHeight="false" outlineLevel="0" collapsed="false">
      <c r="G51" s="59"/>
    </row>
    <row r="52" customFormat="false" ht="15.75" hidden="false" customHeight="false" outlineLevel="0" collapsed="false">
      <c r="G52" s="59"/>
    </row>
    <row r="53" customFormat="false" ht="15.75" hidden="false" customHeight="false" outlineLevel="0" collapsed="false">
      <c r="G53" s="59"/>
    </row>
    <row r="54" customFormat="false" ht="15.75" hidden="false" customHeight="false" outlineLevel="0" collapsed="false">
      <c r="G54" s="59"/>
    </row>
    <row r="55" customFormat="false" ht="15.75" hidden="false" customHeight="false" outlineLevel="0" collapsed="false">
      <c r="G55" s="59"/>
    </row>
    <row r="56" customFormat="false" ht="15.75" hidden="false" customHeight="false" outlineLevel="0" collapsed="false">
      <c r="G56" s="59"/>
    </row>
    <row r="57" customFormat="false" ht="15.75" hidden="false" customHeight="false" outlineLevel="0" collapsed="false">
      <c r="G57" s="59"/>
    </row>
    <row r="58" customFormat="false" ht="15.75" hidden="false" customHeight="false" outlineLevel="0" collapsed="false">
      <c r="G58" s="59"/>
    </row>
    <row r="59" customFormat="false" ht="15.75" hidden="false" customHeight="false" outlineLevel="0" collapsed="false">
      <c r="G59" s="59"/>
    </row>
    <row r="60" customFormat="false" ht="15.75" hidden="false" customHeight="false" outlineLevel="0" collapsed="false">
      <c r="G60" s="59"/>
    </row>
    <row r="61" customFormat="false" ht="15.75" hidden="false" customHeight="false" outlineLevel="0" collapsed="false">
      <c r="G61" s="59"/>
    </row>
    <row r="62" customFormat="false" ht="15.75" hidden="false" customHeight="false" outlineLevel="0" collapsed="false">
      <c r="G62" s="59"/>
    </row>
    <row r="63" customFormat="false" ht="15.75" hidden="false" customHeight="false" outlineLevel="0" collapsed="false">
      <c r="G63" s="59"/>
    </row>
    <row r="64" customFormat="false" ht="15.75" hidden="false" customHeight="false" outlineLevel="0" collapsed="false">
      <c r="G64" s="59"/>
    </row>
    <row r="65" customFormat="false" ht="15.75" hidden="false" customHeight="false" outlineLevel="0" collapsed="false">
      <c r="G65" s="59"/>
    </row>
    <row r="66" customFormat="false" ht="15.75" hidden="false" customHeight="false" outlineLevel="0" collapsed="false">
      <c r="G66" s="59"/>
    </row>
    <row r="67" customFormat="false" ht="15.75" hidden="false" customHeight="false" outlineLevel="0" collapsed="false">
      <c r="G67" s="59"/>
    </row>
    <row r="68" customFormat="false" ht="15.75" hidden="false" customHeight="false" outlineLevel="0" collapsed="false">
      <c r="G68" s="59"/>
    </row>
    <row r="69" customFormat="false" ht="15.75" hidden="false" customHeight="false" outlineLevel="0" collapsed="false">
      <c r="G69" s="59"/>
    </row>
    <row r="70" customFormat="false" ht="15.75" hidden="false" customHeight="false" outlineLevel="0" collapsed="false">
      <c r="G70" s="59"/>
    </row>
    <row r="71" customFormat="false" ht="15.75" hidden="false" customHeight="false" outlineLevel="0" collapsed="false">
      <c r="G71" s="59"/>
    </row>
    <row r="72" customFormat="false" ht="15.75" hidden="false" customHeight="false" outlineLevel="0" collapsed="false">
      <c r="G72" s="59"/>
    </row>
    <row r="73" customFormat="false" ht="15.75" hidden="false" customHeight="false" outlineLevel="0" collapsed="false">
      <c r="G73" s="59"/>
    </row>
    <row r="74" customFormat="false" ht="15.75" hidden="false" customHeight="false" outlineLevel="0" collapsed="false">
      <c r="G74" s="59"/>
    </row>
    <row r="75" customFormat="false" ht="15.75" hidden="false" customHeight="false" outlineLevel="0" collapsed="false">
      <c r="G75" s="59"/>
    </row>
    <row r="76" customFormat="false" ht="15.75" hidden="false" customHeight="false" outlineLevel="0" collapsed="false">
      <c r="G76" s="59"/>
    </row>
    <row r="77" customFormat="false" ht="15.75" hidden="false" customHeight="false" outlineLevel="0" collapsed="false">
      <c r="G77" s="59"/>
    </row>
    <row r="78" customFormat="false" ht="15.75" hidden="false" customHeight="false" outlineLevel="0" collapsed="false">
      <c r="G78" s="59"/>
    </row>
    <row r="79" customFormat="false" ht="15.75" hidden="false" customHeight="false" outlineLevel="0" collapsed="false">
      <c r="G79" s="59"/>
    </row>
    <row r="80" customFormat="false" ht="15.75" hidden="false" customHeight="false" outlineLevel="0" collapsed="false">
      <c r="G80" s="59"/>
    </row>
    <row r="81" customFormat="false" ht="15.75" hidden="false" customHeight="false" outlineLevel="0" collapsed="false">
      <c r="G81" s="59"/>
    </row>
    <row r="82" customFormat="false" ht="15.75" hidden="false" customHeight="false" outlineLevel="0" collapsed="false">
      <c r="G82" s="59"/>
    </row>
    <row r="83" customFormat="false" ht="15.75" hidden="false" customHeight="false" outlineLevel="0" collapsed="false">
      <c r="G83" s="59"/>
    </row>
    <row r="84" customFormat="false" ht="15.75" hidden="false" customHeight="false" outlineLevel="0" collapsed="false">
      <c r="G84" s="59"/>
    </row>
    <row r="85" customFormat="false" ht="15.75" hidden="false" customHeight="false" outlineLevel="0" collapsed="false">
      <c r="G85" s="59"/>
    </row>
    <row r="86" customFormat="false" ht="15.75" hidden="false" customHeight="false" outlineLevel="0" collapsed="false">
      <c r="G86" s="59"/>
    </row>
    <row r="87" customFormat="false" ht="15.75" hidden="false" customHeight="false" outlineLevel="0" collapsed="false">
      <c r="G87" s="59"/>
    </row>
    <row r="88" customFormat="false" ht="15.75" hidden="false" customHeight="false" outlineLevel="0" collapsed="false">
      <c r="G88" s="59"/>
    </row>
    <row r="89" customFormat="false" ht="15.75" hidden="false" customHeight="false" outlineLevel="0" collapsed="false">
      <c r="G89" s="59"/>
    </row>
    <row r="90" customFormat="false" ht="15.75" hidden="false" customHeight="false" outlineLevel="0" collapsed="false">
      <c r="G90" s="59"/>
    </row>
    <row r="91" customFormat="false" ht="15.75" hidden="false" customHeight="false" outlineLevel="0" collapsed="false">
      <c r="G91" s="59"/>
    </row>
    <row r="92" customFormat="false" ht="15.75" hidden="false" customHeight="false" outlineLevel="0" collapsed="false">
      <c r="G92" s="59"/>
    </row>
    <row r="93" customFormat="false" ht="15.75" hidden="false" customHeight="false" outlineLevel="0" collapsed="false">
      <c r="G93" s="59"/>
    </row>
    <row r="94" customFormat="false" ht="15.75" hidden="false" customHeight="false" outlineLevel="0" collapsed="false">
      <c r="G94" s="59"/>
    </row>
    <row r="95" customFormat="false" ht="15.75" hidden="false" customHeight="false" outlineLevel="0" collapsed="false">
      <c r="G95" s="59"/>
    </row>
    <row r="96" customFormat="false" ht="15.75" hidden="false" customHeight="false" outlineLevel="0" collapsed="false">
      <c r="G96" s="59"/>
    </row>
    <row r="97" customFormat="false" ht="15.75" hidden="false" customHeight="false" outlineLevel="0" collapsed="false">
      <c r="G97" s="59"/>
    </row>
    <row r="98" customFormat="false" ht="15.75" hidden="false" customHeight="false" outlineLevel="0" collapsed="false">
      <c r="G98" s="59"/>
    </row>
    <row r="99" customFormat="false" ht="15.75" hidden="false" customHeight="false" outlineLevel="0" collapsed="false">
      <c r="G99" s="59"/>
    </row>
    <row r="100" customFormat="false" ht="15.75" hidden="false" customHeight="false" outlineLevel="0" collapsed="false">
      <c r="G100" s="59"/>
    </row>
    <row r="101" customFormat="false" ht="15.75" hidden="false" customHeight="false" outlineLevel="0" collapsed="false">
      <c r="G101" s="59"/>
    </row>
    <row r="102" customFormat="false" ht="15.75" hidden="false" customHeight="false" outlineLevel="0" collapsed="false">
      <c r="G102" s="59"/>
    </row>
    <row r="103" customFormat="false" ht="15.75" hidden="false" customHeight="false" outlineLevel="0" collapsed="false">
      <c r="G103" s="59"/>
    </row>
    <row r="104" customFormat="false" ht="15.75" hidden="false" customHeight="false" outlineLevel="0" collapsed="false">
      <c r="G104" s="59"/>
    </row>
    <row r="105" customFormat="false" ht="15.75" hidden="false" customHeight="false" outlineLevel="0" collapsed="false">
      <c r="G105" s="59"/>
    </row>
    <row r="106" customFormat="false" ht="15.75" hidden="false" customHeight="false" outlineLevel="0" collapsed="false">
      <c r="G106" s="59"/>
    </row>
    <row r="107" customFormat="false" ht="15.75" hidden="false" customHeight="false" outlineLevel="0" collapsed="false">
      <c r="G107" s="59"/>
    </row>
    <row r="108" customFormat="false" ht="15.75" hidden="false" customHeight="false" outlineLevel="0" collapsed="false">
      <c r="G108" s="59"/>
    </row>
    <row r="109" customFormat="false" ht="15.75" hidden="false" customHeight="false" outlineLevel="0" collapsed="false">
      <c r="G109" s="59"/>
    </row>
    <row r="110" customFormat="false" ht="15.75" hidden="false" customHeight="false" outlineLevel="0" collapsed="false">
      <c r="G110" s="59"/>
    </row>
    <row r="111" customFormat="false" ht="15.75" hidden="false" customHeight="false" outlineLevel="0" collapsed="false">
      <c r="G111" s="59"/>
    </row>
    <row r="112" customFormat="false" ht="15.75" hidden="false" customHeight="false" outlineLevel="0" collapsed="false">
      <c r="G112" s="59"/>
    </row>
    <row r="113" customFormat="false" ht="15.75" hidden="false" customHeight="false" outlineLevel="0" collapsed="false">
      <c r="G113" s="59"/>
    </row>
    <row r="114" customFormat="false" ht="15.75" hidden="false" customHeight="false" outlineLevel="0" collapsed="false">
      <c r="G114" s="59"/>
    </row>
    <row r="115" customFormat="false" ht="15.75" hidden="false" customHeight="false" outlineLevel="0" collapsed="false">
      <c r="G115" s="59"/>
    </row>
    <row r="116" customFormat="false" ht="15.75" hidden="false" customHeight="false" outlineLevel="0" collapsed="false">
      <c r="G116" s="59"/>
    </row>
    <row r="117" customFormat="false" ht="15.75" hidden="false" customHeight="false" outlineLevel="0" collapsed="false">
      <c r="G117" s="59"/>
    </row>
    <row r="118" customFormat="false" ht="15.75" hidden="false" customHeight="false" outlineLevel="0" collapsed="false">
      <c r="G118" s="59"/>
    </row>
    <row r="119" customFormat="false" ht="15.75" hidden="false" customHeight="false" outlineLevel="0" collapsed="false">
      <c r="G119" s="59"/>
    </row>
    <row r="120" customFormat="false" ht="15.75" hidden="false" customHeight="false" outlineLevel="0" collapsed="false">
      <c r="G120" s="59"/>
    </row>
    <row r="121" customFormat="false" ht="15.75" hidden="false" customHeight="false" outlineLevel="0" collapsed="false">
      <c r="G121" s="59"/>
    </row>
    <row r="122" customFormat="false" ht="15.75" hidden="false" customHeight="false" outlineLevel="0" collapsed="false">
      <c r="G122" s="59"/>
    </row>
    <row r="123" customFormat="false" ht="15.75" hidden="false" customHeight="false" outlineLevel="0" collapsed="false">
      <c r="G123" s="59"/>
    </row>
    <row r="124" customFormat="false" ht="15.75" hidden="false" customHeight="false" outlineLevel="0" collapsed="false">
      <c r="G124" s="59"/>
    </row>
    <row r="125" customFormat="false" ht="15.75" hidden="false" customHeight="false" outlineLevel="0" collapsed="false">
      <c r="G125" s="59"/>
    </row>
    <row r="126" customFormat="false" ht="15.75" hidden="false" customHeight="false" outlineLevel="0" collapsed="false">
      <c r="G126" s="59"/>
    </row>
    <row r="127" customFormat="false" ht="15.75" hidden="false" customHeight="false" outlineLevel="0" collapsed="false">
      <c r="G127" s="59"/>
    </row>
    <row r="128" customFormat="false" ht="15.75" hidden="false" customHeight="false" outlineLevel="0" collapsed="false">
      <c r="G128" s="59"/>
    </row>
    <row r="129" customFormat="false" ht="15.75" hidden="false" customHeight="false" outlineLevel="0" collapsed="false">
      <c r="G129" s="59"/>
    </row>
    <row r="130" customFormat="false" ht="15.75" hidden="false" customHeight="false" outlineLevel="0" collapsed="false">
      <c r="G130" s="59"/>
    </row>
    <row r="131" customFormat="false" ht="15.75" hidden="false" customHeight="false" outlineLevel="0" collapsed="false">
      <c r="G131" s="59"/>
    </row>
    <row r="132" customFormat="false" ht="15.75" hidden="false" customHeight="false" outlineLevel="0" collapsed="false">
      <c r="G132" s="59"/>
    </row>
    <row r="133" customFormat="false" ht="15.75" hidden="false" customHeight="false" outlineLevel="0" collapsed="false">
      <c r="G133" s="59"/>
    </row>
    <row r="134" customFormat="false" ht="15.75" hidden="false" customHeight="false" outlineLevel="0" collapsed="false">
      <c r="G134" s="59"/>
    </row>
    <row r="135" customFormat="false" ht="15.75" hidden="false" customHeight="false" outlineLevel="0" collapsed="false">
      <c r="G135" s="59"/>
    </row>
    <row r="136" customFormat="false" ht="15.75" hidden="false" customHeight="false" outlineLevel="0" collapsed="false">
      <c r="G136" s="59"/>
    </row>
    <row r="137" customFormat="false" ht="15.75" hidden="false" customHeight="false" outlineLevel="0" collapsed="false">
      <c r="G137" s="59"/>
    </row>
    <row r="138" customFormat="false" ht="15.75" hidden="false" customHeight="false" outlineLevel="0" collapsed="false">
      <c r="G138" s="59"/>
    </row>
    <row r="139" customFormat="false" ht="15.75" hidden="false" customHeight="false" outlineLevel="0" collapsed="false">
      <c r="G139" s="59"/>
    </row>
    <row r="140" customFormat="false" ht="15.75" hidden="false" customHeight="false" outlineLevel="0" collapsed="false">
      <c r="G140" s="59"/>
    </row>
    <row r="141" customFormat="false" ht="15.75" hidden="false" customHeight="false" outlineLevel="0" collapsed="false">
      <c r="G141" s="59"/>
    </row>
    <row r="142" customFormat="false" ht="15.75" hidden="false" customHeight="false" outlineLevel="0" collapsed="false">
      <c r="G142" s="59"/>
    </row>
    <row r="143" customFormat="false" ht="15.75" hidden="false" customHeight="false" outlineLevel="0" collapsed="false">
      <c r="G143" s="59"/>
    </row>
    <row r="144" customFormat="false" ht="15.75" hidden="false" customHeight="false" outlineLevel="0" collapsed="false">
      <c r="G144" s="59"/>
    </row>
    <row r="145" customFormat="false" ht="15.75" hidden="false" customHeight="false" outlineLevel="0" collapsed="false">
      <c r="G145" s="59"/>
    </row>
    <row r="146" customFormat="false" ht="15.75" hidden="false" customHeight="false" outlineLevel="0" collapsed="false">
      <c r="G146" s="59"/>
    </row>
    <row r="147" customFormat="false" ht="15.75" hidden="false" customHeight="false" outlineLevel="0" collapsed="false">
      <c r="G147" s="59"/>
    </row>
    <row r="148" customFormat="false" ht="15.75" hidden="false" customHeight="false" outlineLevel="0" collapsed="false">
      <c r="G148" s="59"/>
    </row>
    <row r="149" customFormat="false" ht="15.75" hidden="false" customHeight="false" outlineLevel="0" collapsed="false">
      <c r="G149" s="59"/>
    </row>
    <row r="150" customFormat="false" ht="15.75" hidden="false" customHeight="false" outlineLevel="0" collapsed="false">
      <c r="G150" s="59"/>
    </row>
    <row r="151" customFormat="false" ht="15.75" hidden="false" customHeight="false" outlineLevel="0" collapsed="false">
      <c r="G151" s="59"/>
    </row>
    <row r="152" customFormat="false" ht="15.75" hidden="false" customHeight="false" outlineLevel="0" collapsed="false">
      <c r="G152" s="59"/>
    </row>
    <row r="153" customFormat="false" ht="15.75" hidden="false" customHeight="false" outlineLevel="0" collapsed="false">
      <c r="G153" s="59"/>
    </row>
    <row r="154" customFormat="false" ht="15.75" hidden="false" customHeight="false" outlineLevel="0" collapsed="false">
      <c r="G154" s="59"/>
    </row>
    <row r="155" customFormat="false" ht="15.75" hidden="false" customHeight="false" outlineLevel="0" collapsed="false">
      <c r="G155" s="59"/>
    </row>
    <row r="156" customFormat="false" ht="15.75" hidden="false" customHeight="false" outlineLevel="0" collapsed="false">
      <c r="G156" s="59"/>
    </row>
    <row r="157" customFormat="false" ht="15.75" hidden="false" customHeight="false" outlineLevel="0" collapsed="false">
      <c r="G157" s="59"/>
    </row>
    <row r="158" customFormat="false" ht="15.75" hidden="false" customHeight="false" outlineLevel="0" collapsed="false">
      <c r="G158" s="59"/>
    </row>
    <row r="159" customFormat="false" ht="15.75" hidden="false" customHeight="false" outlineLevel="0" collapsed="false">
      <c r="G159" s="59"/>
    </row>
    <row r="160" customFormat="false" ht="15.75" hidden="false" customHeight="false" outlineLevel="0" collapsed="false">
      <c r="G160" s="59"/>
    </row>
    <row r="161" customFormat="false" ht="15.75" hidden="false" customHeight="false" outlineLevel="0" collapsed="false">
      <c r="G161" s="59"/>
    </row>
    <row r="162" customFormat="false" ht="15.75" hidden="false" customHeight="false" outlineLevel="0" collapsed="false">
      <c r="G162" s="59"/>
    </row>
    <row r="163" customFormat="false" ht="15.75" hidden="false" customHeight="false" outlineLevel="0" collapsed="false">
      <c r="G163" s="59"/>
    </row>
    <row r="164" customFormat="false" ht="15.75" hidden="false" customHeight="false" outlineLevel="0" collapsed="false">
      <c r="G164" s="59"/>
    </row>
    <row r="165" customFormat="false" ht="15.75" hidden="false" customHeight="false" outlineLevel="0" collapsed="false">
      <c r="G165" s="59"/>
    </row>
    <row r="166" customFormat="false" ht="15.75" hidden="false" customHeight="false" outlineLevel="0" collapsed="false">
      <c r="G166" s="59"/>
    </row>
    <row r="167" customFormat="false" ht="15.75" hidden="false" customHeight="false" outlineLevel="0" collapsed="false">
      <c r="G167" s="59"/>
    </row>
    <row r="168" customFormat="false" ht="15.75" hidden="false" customHeight="false" outlineLevel="0" collapsed="false">
      <c r="G168" s="59"/>
    </row>
    <row r="169" customFormat="false" ht="15.75" hidden="false" customHeight="false" outlineLevel="0" collapsed="false">
      <c r="G169" s="59"/>
    </row>
    <row r="170" customFormat="false" ht="15.75" hidden="false" customHeight="false" outlineLevel="0" collapsed="false">
      <c r="G170" s="59"/>
    </row>
    <row r="171" customFormat="false" ht="15.75" hidden="false" customHeight="false" outlineLevel="0" collapsed="false">
      <c r="G171" s="59"/>
    </row>
    <row r="172" customFormat="false" ht="15.75" hidden="false" customHeight="false" outlineLevel="0" collapsed="false">
      <c r="G172" s="59"/>
    </row>
    <row r="173" customFormat="false" ht="15.75" hidden="false" customHeight="false" outlineLevel="0" collapsed="false">
      <c r="G173" s="59"/>
    </row>
    <row r="174" customFormat="false" ht="15.75" hidden="false" customHeight="false" outlineLevel="0" collapsed="false">
      <c r="G174" s="59"/>
    </row>
    <row r="175" customFormat="false" ht="15.75" hidden="false" customHeight="false" outlineLevel="0" collapsed="false">
      <c r="G175" s="59"/>
    </row>
    <row r="176" customFormat="false" ht="15.75" hidden="false" customHeight="false" outlineLevel="0" collapsed="false">
      <c r="G176" s="59"/>
    </row>
    <row r="177" customFormat="false" ht="15.75" hidden="false" customHeight="false" outlineLevel="0" collapsed="false">
      <c r="G177" s="59"/>
    </row>
    <row r="178" customFormat="false" ht="15.75" hidden="false" customHeight="false" outlineLevel="0" collapsed="false">
      <c r="G178" s="59"/>
    </row>
    <row r="179" customFormat="false" ht="15.75" hidden="false" customHeight="false" outlineLevel="0" collapsed="false">
      <c r="G179" s="59"/>
    </row>
    <row r="180" customFormat="false" ht="15.75" hidden="false" customHeight="false" outlineLevel="0" collapsed="false">
      <c r="G180" s="59"/>
    </row>
    <row r="181" customFormat="false" ht="15.75" hidden="false" customHeight="false" outlineLevel="0" collapsed="false">
      <c r="G181" s="59"/>
    </row>
    <row r="182" customFormat="false" ht="15.75" hidden="false" customHeight="false" outlineLevel="0" collapsed="false">
      <c r="G182" s="59"/>
    </row>
    <row r="183" customFormat="false" ht="15.75" hidden="false" customHeight="false" outlineLevel="0" collapsed="false">
      <c r="G183" s="59"/>
    </row>
    <row r="184" customFormat="false" ht="15.75" hidden="false" customHeight="false" outlineLevel="0" collapsed="false">
      <c r="G184" s="59"/>
    </row>
    <row r="185" customFormat="false" ht="15.75" hidden="false" customHeight="false" outlineLevel="0" collapsed="false">
      <c r="G185" s="59"/>
    </row>
    <row r="186" customFormat="false" ht="15.75" hidden="false" customHeight="false" outlineLevel="0" collapsed="false">
      <c r="G186" s="59"/>
    </row>
    <row r="187" customFormat="false" ht="15.75" hidden="false" customHeight="false" outlineLevel="0" collapsed="false">
      <c r="G187" s="59"/>
    </row>
    <row r="188" customFormat="false" ht="15.75" hidden="false" customHeight="false" outlineLevel="0" collapsed="false">
      <c r="G188" s="59"/>
    </row>
    <row r="189" customFormat="false" ht="15.75" hidden="false" customHeight="false" outlineLevel="0" collapsed="false">
      <c r="G189" s="59"/>
    </row>
    <row r="190" customFormat="false" ht="15.75" hidden="false" customHeight="false" outlineLevel="0" collapsed="false">
      <c r="G190" s="59"/>
    </row>
    <row r="191" customFormat="false" ht="15.75" hidden="false" customHeight="false" outlineLevel="0" collapsed="false">
      <c r="G191" s="59"/>
    </row>
    <row r="192" customFormat="false" ht="15.75" hidden="false" customHeight="false" outlineLevel="0" collapsed="false">
      <c r="G192" s="59"/>
    </row>
    <row r="193" customFormat="false" ht="15.75" hidden="false" customHeight="false" outlineLevel="0" collapsed="false">
      <c r="G193" s="59"/>
    </row>
    <row r="194" customFormat="false" ht="15.75" hidden="false" customHeight="false" outlineLevel="0" collapsed="false">
      <c r="G194" s="59"/>
    </row>
    <row r="195" customFormat="false" ht="15.75" hidden="false" customHeight="false" outlineLevel="0" collapsed="false">
      <c r="G195" s="59"/>
    </row>
    <row r="196" customFormat="false" ht="15.75" hidden="false" customHeight="false" outlineLevel="0" collapsed="false">
      <c r="G196" s="59"/>
    </row>
    <row r="197" customFormat="false" ht="15.75" hidden="false" customHeight="false" outlineLevel="0" collapsed="false">
      <c r="G197" s="59"/>
    </row>
    <row r="198" customFormat="false" ht="15.75" hidden="false" customHeight="false" outlineLevel="0" collapsed="false">
      <c r="G198" s="59"/>
    </row>
    <row r="199" customFormat="false" ht="15.75" hidden="false" customHeight="false" outlineLevel="0" collapsed="false">
      <c r="G199" s="59"/>
    </row>
    <row r="200" customFormat="false" ht="15.75" hidden="false" customHeight="false" outlineLevel="0" collapsed="false">
      <c r="G200" s="59"/>
    </row>
    <row r="201" customFormat="false" ht="15.75" hidden="false" customHeight="false" outlineLevel="0" collapsed="false">
      <c r="G201" s="59"/>
    </row>
    <row r="202" customFormat="false" ht="15.75" hidden="false" customHeight="false" outlineLevel="0" collapsed="false">
      <c r="G202" s="59"/>
    </row>
    <row r="203" customFormat="false" ht="15.75" hidden="false" customHeight="false" outlineLevel="0" collapsed="false">
      <c r="G203" s="59"/>
    </row>
    <row r="204" customFormat="false" ht="15.75" hidden="false" customHeight="false" outlineLevel="0" collapsed="false">
      <c r="G204" s="59"/>
    </row>
    <row r="205" customFormat="false" ht="15.75" hidden="false" customHeight="false" outlineLevel="0" collapsed="false">
      <c r="G205" s="59"/>
    </row>
    <row r="206" customFormat="false" ht="15.75" hidden="false" customHeight="false" outlineLevel="0" collapsed="false">
      <c r="G206" s="59"/>
    </row>
    <row r="207" customFormat="false" ht="15.75" hidden="false" customHeight="false" outlineLevel="0" collapsed="false">
      <c r="G207" s="59"/>
    </row>
    <row r="208" customFormat="false" ht="15.75" hidden="false" customHeight="false" outlineLevel="0" collapsed="false">
      <c r="G208" s="59"/>
    </row>
    <row r="209" customFormat="false" ht="15.75" hidden="false" customHeight="false" outlineLevel="0" collapsed="false">
      <c r="G209" s="59"/>
    </row>
    <row r="210" customFormat="false" ht="15.75" hidden="false" customHeight="false" outlineLevel="0" collapsed="false">
      <c r="G210" s="59"/>
    </row>
    <row r="211" customFormat="false" ht="15.75" hidden="false" customHeight="false" outlineLevel="0" collapsed="false">
      <c r="G211" s="59"/>
    </row>
    <row r="212" customFormat="false" ht="15.75" hidden="false" customHeight="false" outlineLevel="0" collapsed="false">
      <c r="G212" s="59"/>
    </row>
    <row r="213" customFormat="false" ht="15.75" hidden="false" customHeight="false" outlineLevel="0" collapsed="false">
      <c r="G213" s="59"/>
    </row>
    <row r="214" customFormat="false" ht="15.75" hidden="false" customHeight="false" outlineLevel="0" collapsed="false">
      <c r="G214" s="59"/>
    </row>
    <row r="215" customFormat="false" ht="15.75" hidden="false" customHeight="false" outlineLevel="0" collapsed="false">
      <c r="G215" s="59"/>
    </row>
    <row r="216" customFormat="false" ht="15.75" hidden="false" customHeight="false" outlineLevel="0" collapsed="false">
      <c r="G216" s="59"/>
    </row>
    <row r="217" customFormat="false" ht="15.75" hidden="false" customHeight="false" outlineLevel="0" collapsed="false">
      <c r="G217" s="59"/>
    </row>
    <row r="218" customFormat="false" ht="15.75" hidden="false" customHeight="false" outlineLevel="0" collapsed="false">
      <c r="G218" s="59"/>
    </row>
    <row r="219" customFormat="false" ht="15.75" hidden="false" customHeight="false" outlineLevel="0" collapsed="false">
      <c r="G219" s="59"/>
    </row>
    <row r="220" customFormat="false" ht="15.75" hidden="false" customHeight="false" outlineLevel="0" collapsed="false">
      <c r="G220" s="59"/>
    </row>
    <row r="221" customFormat="false" ht="15.75" hidden="false" customHeight="false" outlineLevel="0" collapsed="false">
      <c r="G221" s="59"/>
    </row>
    <row r="222" customFormat="false" ht="15.75" hidden="false" customHeight="false" outlineLevel="0" collapsed="false">
      <c r="G222" s="59"/>
    </row>
    <row r="223" customFormat="false" ht="15.75" hidden="false" customHeight="false" outlineLevel="0" collapsed="false">
      <c r="G223" s="59"/>
    </row>
    <row r="224" customFormat="false" ht="15.75" hidden="false" customHeight="false" outlineLevel="0" collapsed="false">
      <c r="G224" s="59"/>
    </row>
    <row r="225" customFormat="false" ht="15.75" hidden="false" customHeight="false" outlineLevel="0" collapsed="false">
      <c r="G225" s="59"/>
    </row>
    <row r="226" customFormat="false" ht="15.75" hidden="false" customHeight="false" outlineLevel="0" collapsed="false">
      <c r="G226" s="59"/>
    </row>
    <row r="227" customFormat="false" ht="15.75" hidden="false" customHeight="false" outlineLevel="0" collapsed="false">
      <c r="G227" s="59"/>
    </row>
    <row r="228" customFormat="false" ht="15.75" hidden="false" customHeight="false" outlineLevel="0" collapsed="false">
      <c r="G228" s="59"/>
    </row>
    <row r="229" customFormat="false" ht="15.75" hidden="false" customHeight="false" outlineLevel="0" collapsed="false">
      <c r="G229" s="59"/>
    </row>
    <row r="230" customFormat="false" ht="15.75" hidden="false" customHeight="false" outlineLevel="0" collapsed="false">
      <c r="G230" s="59"/>
    </row>
    <row r="231" customFormat="false" ht="15.75" hidden="false" customHeight="false" outlineLevel="0" collapsed="false">
      <c r="G231" s="59"/>
    </row>
    <row r="232" customFormat="false" ht="15.75" hidden="false" customHeight="false" outlineLevel="0" collapsed="false">
      <c r="G232" s="59"/>
    </row>
    <row r="233" customFormat="false" ht="15.75" hidden="false" customHeight="false" outlineLevel="0" collapsed="false">
      <c r="G233" s="59"/>
    </row>
    <row r="234" customFormat="false" ht="15.75" hidden="false" customHeight="false" outlineLevel="0" collapsed="false">
      <c r="G234" s="59"/>
    </row>
    <row r="235" customFormat="false" ht="15.75" hidden="false" customHeight="false" outlineLevel="0" collapsed="false">
      <c r="G235" s="59"/>
    </row>
    <row r="236" customFormat="false" ht="15.75" hidden="false" customHeight="false" outlineLevel="0" collapsed="false">
      <c r="G236" s="59"/>
    </row>
    <row r="237" customFormat="false" ht="15.75" hidden="false" customHeight="false" outlineLevel="0" collapsed="false">
      <c r="G237" s="59"/>
    </row>
    <row r="238" customFormat="false" ht="15.75" hidden="false" customHeight="false" outlineLevel="0" collapsed="false">
      <c r="G238" s="59"/>
    </row>
    <row r="239" customFormat="false" ht="15.75" hidden="false" customHeight="false" outlineLevel="0" collapsed="false">
      <c r="G239" s="59"/>
    </row>
    <row r="240" customFormat="false" ht="15.75" hidden="false" customHeight="false" outlineLevel="0" collapsed="false">
      <c r="G240" s="59"/>
    </row>
    <row r="241" customFormat="false" ht="15.75" hidden="false" customHeight="false" outlineLevel="0" collapsed="false">
      <c r="G241" s="59"/>
    </row>
    <row r="242" customFormat="false" ht="15.75" hidden="false" customHeight="false" outlineLevel="0" collapsed="false">
      <c r="G242" s="59"/>
    </row>
    <row r="243" customFormat="false" ht="15.75" hidden="false" customHeight="false" outlineLevel="0" collapsed="false">
      <c r="G243" s="59"/>
    </row>
    <row r="244" customFormat="false" ht="15.75" hidden="false" customHeight="false" outlineLevel="0" collapsed="false">
      <c r="G244" s="59"/>
    </row>
    <row r="245" customFormat="false" ht="15.75" hidden="false" customHeight="false" outlineLevel="0" collapsed="false">
      <c r="G245" s="59"/>
    </row>
    <row r="246" customFormat="false" ht="15.75" hidden="false" customHeight="false" outlineLevel="0" collapsed="false">
      <c r="G246" s="59"/>
    </row>
    <row r="247" customFormat="false" ht="15.75" hidden="false" customHeight="false" outlineLevel="0" collapsed="false">
      <c r="G247" s="59"/>
    </row>
    <row r="248" customFormat="false" ht="15.75" hidden="false" customHeight="false" outlineLevel="0" collapsed="false">
      <c r="G248" s="59"/>
    </row>
    <row r="249" customFormat="false" ht="15.75" hidden="false" customHeight="false" outlineLevel="0" collapsed="false">
      <c r="G249" s="59"/>
    </row>
    <row r="250" customFormat="false" ht="15.75" hidden="false" customHeight="false" outlineLevel="0" collapsed="false">
      <c r="G250" s="59"/>
    </row>
    <row r="251" customFormat="false" ht="15.75" hidden="false" customHeight="false" outlineLevel="0" collapsed="false">
      <c r="G251" s="59"/>
    </row>
    <row r="252" customFormat="false" ht="15.75" hidden="false" customHeight="false" outlineLevel="0" collapsed="false">
      <c r="G252" s="59"/>
    </row>
    <row r="253" customFormat="false" ht="15.75" hidden="false" customHeight="false" outlineLevel="0" collapsed="false">
      <c r="G253" s="59"/>
    </row>
    <row r="254" customFormat="false" ht="15.75" hidden="false" customHeight="false" outlineLevel="0" collapsed="false">
      <c r="G254" s="59"/>
    </row>
    <row r="255" customFormat="false" ht="15.75" hidden="false" customHeight="false" outlineLevel="0" collapsed="false">
      <c r="G255" s="59"/>
    </row>
    <row r="256" customFormat="false" ht="15.75" hidden="false" customHeight="false" outlineLevel="0" collapsed="false">
      <c r="G256" s="59"/>
    </row>
    <row r="257" customFormat="false" ht="15.75" hidden="false" customHeight="false" outlineLevel="0" collapsed="false">
      <c r="G257" s="59"/>
    </row>
    <row r="258" customFormat="false" ht="15.75" hidden="false" customHeight="false" outlineLevel="0" collapsed="false">
      <c r="G258" s="59"/>
    </row>
    <row r="259" customFormat="false" ht="15.75" hidden="false" customHeight="false" outlineLevel="0" collapsed="false">
      <c r="G259" s="59"/>
    </row>
    <row r="260" customFormat="false" ht="15.75" hidden="false" customHeight="false" outlineLevel="0" collapsed="false">
      <c r="G260" s="59"/>
    </row>
    <row r="261" customFormat="false" ht="15.75" hidden="false" customHeight="false" outlineLevel="0" collapsed="false">
      <c r="G261" s="59"/>
    </row>
    <row r="262" customFormat="false" ht="15.75" hidden="false" customHeight="false" outlineLevel="0" collapsed="false">
      <c r="G262" s="59"/>
    </row>
    <row r="263" customFormat="false" ht="15.75" hidden="false" customHeight="false" outlineLevel="0" collapsed="false">
      <c r="G263" s="59"/>
    </row>
    <row r="264" customFormat="false" ht="15.75" hidden="false" customHeight="false" outlineLevel="0" collapsed="false">
      <c r="G264" s="59"/>
    </row>
    <row r="265" customFormat="false" ht="15.75" hidden="false" customHeight="false" outlineLevel="0" collapsed="false">
      <c r="G265" s="59"/>
    </row>
    <row r="266" customFormat="false" ht="15.75" hidden="false" customHeight="false" outlineLevel="0" collapsed="false">
      <c r="G266" s="59"/>
    </row>
    <row r="267" customFormat="false" ht="15.75" hidden="false" customHeight="false" outlineLevel="0" collapsed="false">
      <c r="G267" s="59"/>
    </row>
    <row r="268" customFormat="false" ht="15.75" hidden="false" customHeight="false" outlineLevel="0" collapsed="false">
      <c r="G268" s="59"/>
    </row>
    <row r="269" customFormat="false" ht="15.75" hidden="false" customHeight="false" outlineLevel="0" collapsed="false">
      <c r="G269" s="59"/>
    </row>
    <row r="270" customFormat="false" ht="15.75" hidden="false" customHeight="false" outlineLevel="0" collapsed="false">
      <c r="G270" s="59"/>
    </row>
    <row r="271" customFormat="false" ht="15.75" hidden="false" customHeight="false" outlineLevel="0" collapsed="false">
      <c r="G271" s="59"/>
    </row>
    <row r="272" customFormat="false" ht="15.75" hidden="false" customHeight="false" outlineLevel="0" collapsed="false">
      <c r="G272" s="59"/>
    </row>
    <row r="273" customFormat="false" ht="15.75" hidden="false" customHeight="false" outlineLevel="0" collapsed="false">
      <c r="G273" s="59"/>
    </row>
    <row r="274" customFormat="false" ht="15.75" hidden="false" customHeight="false" outlineLevel="0" collapsed="false">
      <c r="G274" s="59"/>
    </row>
    <row r="275" customFormat="false" ht="15.75" hidden="false" customHeight="false" outlineLevel="0" collapsed="false">
      <c r="G275" s="59"/>
    </row>
    <row r="276" customFormat="false" ht="15.75" hidden="false" customHeight="false" outlineLevel="0" collapsed="false">
      <c r="G276" s="59"/>
    </row>
    <row r="277" customFormat="false" ht="15.75" hidden="false" customHeight="false" outlineLevel="0" collapsed="false">
      <c r="G277" s="59"/>
    </row>
    <row r="278" customFormat="false" ht="15.75" hidden="false" customHeight="false" outlineLevel="0" collapsed="false">
      <c r="G278" s="59"/>
    </row>
    <row r="279" customFormat="false" ht="15.75" hidden="false" customHeight="false" outlineLevel="0" collapsed="false">
      <c r="G279" s="59"/>
    </row>
    <row r="280" customFormat="false" ht="15.75" hidden="false" customHeight="false" outlineLevel="0" collapsed="false">
      <c r="G280" s="59"/>
    </row>
    <row r="281" customFormat="false" ht="15.75" hidden="false" customHeight="false" outlineLevel="0" collapsed="false">
      <c r="G281" s="59"/>
    </row>
    <row r="282" customFormat="false" ht="15.75" hidden="false" customHeight="false" outlineLevel="0" collapsed="false">
      <c r="G282" s="59"/>
    </row>
    <row r="283" customFormat="false" ht="15.75" hidden="false" customHeight="false" outlineLevel="0" collapsed="false">
      <c r="G283" s="59"/>
    </row>
    <row r="284" customFormat="false" ht="15.75" hidden="false" customHeight="false" outlineLevel="0" collapsed="false">
      <c r="G284" s="59"/>
    </row>
    <row r="285" customFormat="false" ht="15.75" hidden="false" customHeight="false" outlineLevel="0" collapsed="false">
      <c r="G285" s="59"/>
    </row>
    <row r="286" customFormat="false" ht="15.75" hidden="false" customHeight="false" outlineLevel="0" collapsed="false">
      <c r="G286" s="59"/>
    </row>
    <row r="287" customFormat="false" ht="15.75" hidden="false" customHeight="false" outlineLevel="0" collapsed="false">
      <c r="G287" s="59"/>
    </row>
    <row r="288" customFormat="false" ht="15.75" hidden="false" customHeight="false" outlineLevel="0" collapsed="false">
      <c r="G288" s="59"/>
    </row>
    <row r="289" customFormat="false" ht="15.75" hidden="false" customHeight="false" outlineLevel="0" collapsed="false">
      <c r="G289" s="59"/>
    </row>
    <row r="290" customFormat="false" ht="15.75" hidden="false" customHeight="false" outlineLevel="0" collapsed="false">
      <c r="G290" s="59"/>
    </row>
    <row r="291" customFormat="false" ht="15.75" hidden="false" customHeight="false" outlineLevel="0" collapsed="false">
      <c r="G291" s="59"/>
    </row>
    <row r="292" customFormat="false" ht="15.75" hidden="false" customHeight="false" outlineLevel="0" collapsed="false">
      <c r="G292" s="59"/>
    </row>
    <row r="293" customFormat="false" ht="15.75" hidden="false" customHeight="false" outlineLevel="0" collapsed="false">
      <c r="G293" s="59"/>
    </row>
    <row r="294" customFormat="false" ht="15.75" hidden="false" customHeight="false" outlineLevel="0" collapsed="false">
      <c r="G294" s="59"/>
    </row>
    <row r="295" customFormat="false" ht="15.75" hidden="false" customHeight="false" outlineLevel="0" collapsed="false">
      <c r="G295" s="59"/>
    </row>
    <row r="296" customFormat="false" ht="15.75" hidden="false" customHeight="false" outlineLevel="0" collapsed="false">
      <c r="G296" s="59"/>
    </row>
    <row r="297" customFormat="false" ht="15.75" hidden="false" customHeight="false" outlineLevel="0" collapsed="false">
      <c r="G297" s="59"/>
    </row>
    <row r="298" customFormat="false" ht="15.75" hidden="false" customHeight="false" outlineLevel="0" collapsed="false">
      <c r="G298" s="59"/>
    </row>
    <row r="299" customFormat="false" ht="15.75" hidden="false" customHeight="false" outlineLevel="0" collapsed="false">
      <c r="G299" s="59"/>
    </row>
    <row r="300" customFormat="false" ht="15.75" hidden="false" customHeight="false" outlineLevel="0" collapsed="false">
      <c r="G300" s="59"/>
    </row>
    <row r="301" customFormat="false" ht="15.75" hidden="false" customHeight="false" outlineLevel="0" collapsed="false">
      <c r="G301" s="59"/>
    </row>
    <row r="302" customFormat="false" ht="15.75" hidden="false" customHeight="false" outlineLevel="0" collapsed="false">
      <c r="G302" s="59"/>
    </row>
    <row r="303" customFormat="false" ht="15.75" hidden="false" customHeight="false" outlineLevel="0" collapsed="false">
      <c r="G303" s="59"/>
    </row>
    <row r="304" customFormat="false" ht="15.75" hidden="false" customHeight="false" outlineLevel="0" collapsed="false">
      <c r="G304" s="59"/>
    </row>
    <row r="305" customFormat="false" ht="15.75" hidden="false" customHeight="false" outlineLevel="0" collapsed="false">
      <c r="G305" s="59"/>
    </row>
    <row r="306" customFormat="false" ht="15.75" hidden="false" customHeight="false" outlineLevel="0" collapsed="false">
      <c r="G306" s="59"/>
    </row>
    <row r="307" customFormat="false" ht="15.75" hidden="false" customHeight="false" outlineLevel="0" collapsed="false">
      <c r="G307" s="59"/>
    </row>
    <row r="308" customFormat="false" ht="15.75" hidden="false" customHeight="false" outlineLevel="0" collapsed="false">
      <c r="G308" s="59"/>
    </row>
    <row r="309" customFormat="false" ht="15.75" hidden="false" customHeight="false" outlineLevel="0" collapsed="false">
      <c r="G309" s="59"/>
    </row>
    <row r="310" customFormat="false" ht="15.75" hidden="false" customHeight="false" outlineLevel="0" collapsed="false">
      <c r="G310" s="59"/>
    </row>
    <row r="311" customFormat="false" ht="15.75" hidden="false" customHeight="false" outlineLevel="0" collapsed="false">
      <c r="G311" s="59"/>
    </row>
    <row r="312" customFormat="false" ht="15.75" hidden="false" customHeight="false" outlineLevel="0" collapsed="false">
      <c r="G312" s="59"/>
    </row>
    <row r="313" customFormat="false" ht="15.75" hidden="false" customHeight="false" outlineLevel="0" collapsed="false">
      <c r="G313" s="59"/>
    </row>
    <row r="314" customFormat="false" ht="15.75" hidden="false" customHeight="false" outlineLevel="0" collapsed="false">
      <c r="G314" s="59"/>
    </row>
    <row r="315" customFormat="false" ht="15.75" hidden="false" customHeight="false" outlineLevel="0" collapsed="false">
      <c r="G315" s="59"/>
    </row>
    <row r="316" customFormat="false" ht="15.75" hidden="false" customHeight="false" outlineLevel="0" collapsed="false">
      <c r="G316" s="59"/>
    </row>
    <row r="317" customFormat="false" ht="15.75" hidden="false" customHeight="false" outlineLevel="0" collapsed="false">
      <c r="G317" s="59"/>
    </row>
    <row r="318" customFormat="false" ht="15.75" hidden="false" customHeight="false" outlineLevel="0" collapsed="false">
      <c r="G318" s="59"/>
    </row>
    <row r="319" customFormat="false" ht="15.75" hidden="false" customHeight="false" outlineLevel="0" collapsed="false">
      <c r="G319" s="59"/>
    </row>
    <row r="320" customFormat="false" ht="15.75" hidden="false" customHeight="false" outlineLevel="0" collapsed="false">
      <c r="G320" s="59"/>
    </row>
    <row r="321" customFormat="false" ht="15.75" hidden="false" customHeight="false" outlineLevel="0" collapsed="false">
      <c r="G321" s="59"/>
    </row>
    <row r="322" customFormat="false" ht="15.75" hidden="false" customHeight="false" outlineLevel="0" collapsed="false">
      <c r="G322" s="59"/>
    </row>
    <row r="323" customFormat="false" ht="15.75" hidden="false" customHeight="false" outlineLevel="0" collapsed="false">
      <c r="G323" s="59"/>
    </row>
    <row r="324" customFormat="false" ht="15.75" hidden="false" customHeight="false" outlineLevel="0" collapsed="false">
      <c r="G324" s="59"/>
    </row>
    <row r="325" customFormat="false" ht="15.75" hidden="false" customHeight="false" outlineLevel="0" collapsed="false">
      <c r="G325" s="59"/>
    </row>
    <row r="326" customFormat="false" ht="15.75" hidden="false" customHeight="false" outlineLevel="0" collapsed="false">
      <c r="G326" s="59"/>
    </row>
    <row r="327" customFormat="false" ht="15.75" hidden="false" customHeight="false" outlineLevel="0" collapsed="false">
      <c r="G327" s="59"/>
    </row>
    <row r="328" customFormat="false" ht="15.75" hidden="false" customHeight="false" outlineLevel="0" collapsed="false">
      <c r="G328" s="59"/>
    </row>
    <row r="329" customFormat="false" ht="15.75" hidden="false" customHeight="false" outlineLevel="0" collapsed="false">
      <c r="G329" s="59"/>
    </row>
    <row r="330" customFormat="false" ht="15.75" hidden="false" customHeight="false" outlineLevel="0" collapsed="false">
      <c r="G330" s="59"/>
    </row>
    <row r="331" customFormat="false" ht="15.75" hidden="false" customHeight="false" outlineLevel="0" collapsed="false">
      <c r="G331" s="59"/>
    </row>
    <row r="332" customFormat="false" ht="15.75" hidden="false" customHeight="false" outlineLevel="0" collapsed="false">
      <c r="G332" s="59"/>
    </row>
    <row r="333" customFormat="false" ht="15.75" hidden="false" customHeight="false" outlineLevel="0" collapsed="false">
      <c r="G333" s="59"/>
    </row>
    <row r="334" customFormat="false" ht="15.75" hidden="false" customHeight="false" outlineLevel="0" collapsed="false">
      <c r="G334" s="59"/>
    </row>
    <row r="335" customFormat="false" ht="15.75" hidden="false" customHeight="false" outlineLevel="0" collapsed="false">
      <c r="G335" s="59"/>
    </row>
    <row r="336" customFormat="false" ht="15.75" hidden="false" customHeight="false" outlineLevel="0" collapsed="false">
      <c r="G336" s="59"/>
    </row>
    <row r="337" customFormat="false" ht="15.75" hidden="false" customHeight="false" outlineLevel="0" collapsed="false">
      <c r="G337" s="59"/>
    </row>
    <row r="338" customFormat="false" ht="15.75" hidden="false" customHeight="false" outlineLevel="0" collapsed="false">
      <c r="G338" s="59"/>
    </row>
    <row r="339" customFormat="false" ht="15.75" hidden="false" customHeight="false" outlineLevel="0" collapsed="false">
      <c r="G339" s="59"/>
    </row>
    <row r="340" customFormat="false" ht="15.75" hidden="false" customHeight="false" outlineLevel="0" collapsed="false">
      <c r="G340" s="59"/>
    </row>
    <row r="341" customFormat="false" ht="15.75" hidden="false" customHeight="false" outlineLevel="0" collapsed="false">
      <c r="G341" s="59"/>
    </row>
    <row r="342" customFormat="false" ht="15.75" hidden="false" customHeight="false" outlineLevel="0" collapsed="false">
      <c r="G342" s="59"/>
    </row>
    <row r="343" customFormat="false" ht="15.75" hidden="false" customHeight="false" outlineLevel="0" collapsed="false">
      <c r="G343" s="59"/>
    </row>
    <row r="344" customFormat="false" ht="15.75" hidden="false" customHeight="false" outlineLevel="0" collapsed="false">
      <c r="G344" s="59"/>
    </row>
    <row r="345" customFormat="false" ht="15.75" hidden="false" customHeight="false" outlineLevel="0" collapsed="false">
      <c r="G345" s="59"/>
    </row>
    <row r="346" customFormat="false" ht="15.75" hidden="false" customHeight="false" outlineLevel="0" collapsed="false">
      <c r="G346" s="59"/>
    </row>
    <row r="347" customFormat="false" ht="15.75" hidden="false" customHeight="false" outlineLevel="0" collapsed="false">
      <c r="G347" s="59"/>
    </row>
    <row r="348" customFormat="false" ht="15.75" hidden="false" customHeight="false" outlineLevel="0" collapsed="false">
      <c r="G348" s="59"/>
    </row>
    <row r="349" customFormat="false" ht="15.75" hidden="false" customHeight="false" outlineLevel="0" collapsed="false">
      <c r="G349" s="59"/>
    </row>
    <row r="350" customFormat="false" ht="15.75" hidden="false" customHeight="false" outlineLevel="0" collapsed="false">
      <c r="G350" s="59"/>
    </row>
    <row r="351" customFormat="false" ht="15.75" hidden="false" customHeight="false" outlineLevel="0" collapsed="false">
      <c r="G351" s="59"/>
    </row>
    <row r="352" customFormat="false" ht="15.75" hidden="false" customHeight="false" outlineLevel="0" collapsed="false">
      <c r="G352" s="59"/>
    </row>
    <row r="353" customFormat="false" ht="15.75" hidden="false" customHeight="false" outlineLevel="0" collapsed="false">
      <c r="G353" s="59"/>
    </row>
    <row r="354" customFormat="false" ht="15.75" hidden="false" customHeight="false" outlineLevel="0" collapsed="false">
      <c r="G354" s="59"/>
    </row>
    <row r="355" customFormat="false" ht="15.75" hidden="false" customHeight="false" outlineLevel="0" collapsed="false">
      <c r="G355" s="59"/>
    </row>
    <row r="356" customFormat="false" ht="15.75" hidden="false" customHeight="false" outlineLevel="0" collapsed="false">
      <c r="G356" s="59"/>
    </row>
    <row r="357" customFormat="false" ht="15.75" hidden="false" customHeight="false" outlineLevel="0" collapsed="false">
      <c r="G357" s="59"/>
    </row>
    <row r="358" customFormat="false" ht="15.75" hidden="false" customHeight="false" outlineLevel="0" collapsed="false">
      <c r="G358" s="59"/>
    </row>
    <row r="359" customFormat="false" ht="15.75" hidden="false" customHeight="false" outlineLevel="0" collapsed="false">
      <c r="G359" s="59"/>
    </row>
    <row r="360" customFormat="false" ht="15.75" hidden="false" customHeight="false" outlineLevel="0" collapsed="false">
      <c r="G360" s="59"/>
    </row>
    <row r="361" customFormat="false" ht="15.75" hidden="false" customHeight="false" outlineLevel="0" collapsed="false">
      <c r="G361" s="59"/>
    </row>
    <row r="362" customFormat="false" ht="15.75" hidden="false" customHeight="false" outlineLevel="0" collapsed="false">
      <c r="G362" s="59"/>
    </row>
    <row r="363" customFormat="false" ht="15.75" hidden="false" customHeight="false" outlineLevel="0" collapsed="false">
      <c r="G363" s="59"/>
    </row>
    <row r="364" customFormat="false" ht="15.75" hidden="false" customHeight="false" outlineLevel="0" collapsed="false">
      <c r="G364" s="59"/>
    </row>
    <row r="365" customFormat="false" ht="15.75" hidden="false" customHeight="false" outlineLevel="0" collapsed="false">
      <c r="G365" s="59"/>
    </row>
    <row r="366" customFormat="false" ht="15.75" hidden="false" customHeight="false" outlineLevel="0" collapsed="false">
      <c r="G366" s="59"/>
    </row>
    <row r="367" customFormat="false" ht="15.75" hidden="false" customHeight="false" outlineLevel="0" collapsed="false">
      <c r="G367" s="59"/>
    </row>
    <row r="368" customFormat="false" ht="15.75" hidden="false" customHeight="false" outlineLevel="0" collapsed="false">
      <c r="G368" s="59"/>
    </row>
    <row r="369" customFormat="false" ht="15.75" hidden="false" customHeight="false" outlineLevel="0" collapsed="false">
      <c r="G369" s="59"/>
    </row>
    <row r="370" customFormat="false" ht="15.75" hidden="false" customHeight="false" outlineLevel="0" collapsed="false">
      <c r="G370" s="59"/>
    </row>
    <row r="371" customFormat="false" ht="15.75" hidden="false" customHeight="false" outlineLevel="0" collapsed="false">
      <c r="G371" s="59"/>
    </row>
    <row r="372" customFormat="false" ht="15.75" hidden="false" customHeight="false" outlineLevel="0" collapsed="false">
      <c r="G372" s="59"/>
    </row>
    <row r="373" customFormat="false" ht="15.75" hidden="false" customHeight="false" outlineLevel="0" collapsed="false">
      <c r="G373" s="59"/>
    </row>
    <row r="374" customFormat="false" ht="15.75" hidden="false" customHeight="false" outlineLevel="0" collapsed="false">
      <c r="G374" s="59"/>
    </row>
    <row r="375" customFormat="false" ht="15.75" hidden="false" customHeight="false" outlineLevel="0" collapsed="false">
      <c r="G375" s="59"/>
    </row>
    <row r="376" customFormat="false" ht="15.75" hidden="false" customHeight="false" outlineLevel="0" collapsed="false">
      <c r="G376" s="59"/>
    </row>
    <row r="377" customFormat="false" ht="15.75" hidden="false" customHeight="false" outlineLevel="0" collapsed="false">
      <c r="G377" s="59"/>
    </row>
    <row r="378" customFormat="false" ht="15.75" hidden="false" customHeight="false" outlineLevel="0" collapsed="false">
      <c r="G378" s="59"/>
    </row>
    <row r="379" customFormat="false" ht="15.75" hidden="false" customHeight="false" outlineLevel="0" collapsed="false">
      <c r="G379" s="59"/>
    </row>
    <row r="380" customFormat="false" ht="15.75" hidden="false" customHeight="false" outlineLevel="0" collapsed="false">
      <c r="G380" s="59"/>
    </row>
    <row r="381" customFormat="false" ht="15.75" hidden="false" customHeight="false" outlineLevel="0" collapsed="false">
      <c r="G381" s="59"/>
    </row>
    <row r="382" customFormat="false" ht="15.75" hidden="false" customHeight="false" outlineLevel="0" collapsed="false">
      <c r="G382" s="59"/>
    </row>
    <row r="383" customFormat="false" ht="15.75" hidden="false" customHeight="false" outlineLevel="0" collapsed="false">
      <c r="G383" s="59"/>
    </row>
    <row r="384" customFormat="false" ht="15.75" hidden="false" customHeight="false" outlineLevel="0" collapsed="false">
      <c r="G384" s="59"/>
    </row>
    <row r="385" customFormat="false" ht="15.75" hidden="false" customHeight="false" outlineLevel="0" collapsed="false">
      <c r="G385" s="59"/>
    </row>
    <row r="386" customFormat="false" ht="15.75" hidden="false" customHeight="false" outlineLevel="0" collapsed="false">
      <c r="G386" s="59"/>
    </row>
    <row r="387" customFormat="false" ht="15.75" hidden="false" customHeight="false" outlineLevel="0" collapsed="false">
      <c r="G387" s="59"/>
    </row>
    <row r="388" customFormat="false" ht="15.75" hidden="false" customHeight="false" outlineLevel="0" collapsed="false">
      <c r="G388" s="59"/>
    </row>
    <row r="389" customFormat="false" ht="15.75" hidden="false" customHeight="false" outlineLevel="0" collapsed="false">
      <c r="G389" s="59"/>
    </row>
    <row r="390" customFormat="false" ht="15.75" hidden="false" customHeight="false" outlineLevel="0" collapsed="false">
      <c r="G390" s="59"/>
    </row>
    <row r="391" customFormat="false" ht="15.75" hidden="false" customHeight="false" outlineLevel="0" collapsed="false">
      <c r="G391" s="59"/>
    </row>
    <row r="392" customFormat="false" ht="15.75" hidden="false" customHeight="false" outlineLevel="0" collapsed="false">
      <c r="G392" s="59"/>
    </row>
    <row r="393" customFormat="false" ht="15.75" hidden="false" customHeight="false" outlineLevel="0" collapsed="false">
      <c r="G393" s="59"/>
    </row>
    <row r="394" customFormat="false" ht="15.75" hidden="false" customHeight="false" outlineLevel="0" collapsed="false">
      <c r="G394" s="59"/>
    </row>
    <row r="395" customFormat="false" ht="15.75" hidden="false" customHeight="false" outlineLevel="0" collapsed="false">
      <c r="G395" s="59"/>
    </row>
    <row r="396" customFormat="false" ht="15.75" hidden="false" customHeight="false" outlineLevel="0" collapsed="false">
      <c r="G396" s="59"/>
    </row>
    <row r="397" customFormat="false" ht="15.75" hidden="false" customHeight="false" outlineLevel="0" collapsed="false">
      <c r="G397" s="59"/>
    </row>
    <row r="398" customFormat="false" ht="15.75" hidden="false" customHeight="false" outlineLevel="0" collapsed="false">
      <c r="G398" s="59"/>
    </row>
    <row r="399" customFormat="false" ht="15.75" hidden="false" customHeight="false" outlineLevel="0" collapsed="false">
      <c r="G399" s="59"/>
    </row>
    <row r="400" customFormat="false" ht="15.75" hidden="false" customHeight="false" outlineLevel="0" collapsed="false">
      <c r="G400" s="59"/>
    </row>
    <row r="401" customFormat="false" ht="15.75" hidden="false" customHeight="false" outlineLevel="0" collapsed="false">
      <c r="G401" s="59"/>
    </row>
    <row r="402" customFormat="false" ht="15.75" hidden="false" customHeight="false" outlineLevel="0" collapsed="false">
      <c r="G402" s="59"/>
    </row>
    <row r="403" customFormat="false" ht="15.75" hidden="false" customHeight="false" outlineLevel="0" collapsed="false">
      <c r="G403" s="59"/>
    </row>
    <row r="404" customFormat="false" ht="15.75" hidden="false" customHeight="false" outlineLevel="0" collapsed="false">
      <c r="G404" s="59"/>
    </row>
    <row r="405" customFormat="false" ht="15.75" hidden="false" customHeight="false" outlineLevel="0" collapsed="false">
      <c r="G405" s="59"/>
    </row>
    <row r="406" customFormat="false" ht="15.75" hidden="false" customHeight="false" outlineLevel="0" collapsed="false">
      <c r="G406" s="59"/>
    </row>
    <row r="407" customFormat="false" ht="15.75" hidden="false" customHeight="false" outlineLevel="0" collapsed="false">
      <c r="G407" s="59"/>
    </row>
    <row r="408" customFormat="false" ht="15.75" hidden="false" customHeight="false" outlineLevel="0" collapsed="false">
      <c r="G408" s="59"/>
    </row>
    <row r="409" customFormat="false" ht="15.75" hidden="false" customHeight="false" outlineLevel="0" collapsed="false">
      <c r="G409" s="59"/>
    </row>
    <row r="410" customFormat="false" ht="15.75" hidden="false" customHeight="false" outlineLevel="0" collapsed="false">
      <c r="G410" s="59"/>
    </row>
    <row r="411" customFormat="false" ht="15.75" hidden="false" customHeight="false" outlineLevel="0" collapsed="false">
      <c r="G411" s="59"/>
    </row>
    <row r="412" customFormat="false" ht="15.75" hidden="false" customHeight="false" outlineLevel="0" collapsed="false">
      <c r="G412" s="59"/>
    </row>
    <row r="413" customFormat="false" ht="15.75" hidden="false" customHeight="false" outlineLevel="0" collapsed="false">
      <c r="G413" s="59"/>
    </row>
    <row r="414" customFormat="false" ht="15.75" hidden="false" customHeight="false" outlineLevel="0" collapsed="false">
      <c r="G414" s="59"/>
    </row>
    <row r="415" customFormat="false" ht="15.75" hidden="false" customHeight="false" outlineLevel="0" collapsed="false">
      <c r="G415" s="59"/>
    </row>
    <row r="416" customFormat="false" ht="15.75" hidden="false" customHeight="false" outlineLevel="0" collapsed="false">
      <c r="G416" s="59"/>
    </row>
    <row r="417" customFormat="false" ht="15.75" hidden="false" customHeight="false" outlineLevel="0" collapsed="false">
      <c r="G417" s="59"/>
    </row>
    <row r="418" customFormat="false" ht="15.75" hidden="false" customHeight="false" outlineLevel="0" collapsed="false">
      <c r="G418" s="59"/>
    </row>
    <row r="419" customFormat="false" ht="15.75" hidden="false" customHeight="false" outlineLevel="0" collapsed="false">
      <c r="G419" s="59"/>
    </row>
    <row r="420" customFormat="false" ht="15.75" hidden="false" customHeight="false" outlineLevel="0" collapsed="false">
      <c r="G420" s="59"/>
    </row>
    <row r="421" customFormat="false" ht="15.75" hidden="false" customHeight="false" outlineLevel="0" collapsed="false">
      <c r="G421" s="59"/>
    </row>
    <row r="422" customFormat="false" ht="15.75" hidden="false" customHeight="false" outlineLevel="0" collapsed="false">
      <c r="G422" s="59"/>
    </row>
    <row r="423" customFormat="false" ht="15.75" hidden="false" customHeight="false" outlineLevel="0" collapsed="false">
      <c r="G423" s="59"/>
    </row>
    <row r="424" customFormat="false" ht="15.75" hidden="false" customHeight="false" outlineLevel="0" collapsed="false">
      <c r="G424" s="59"/>
    </row>
    <row r="425" customFormat="false" ht="15.75" hidden="false" customHeight="false" outlineLevel="0" collapsed="false">
      <c r="G425" s="59"/>
    </row>
    <row r="426" customFormat="false" ht="15.75" hidden="false" customHeight="false" outlineLevel="0" collapsed="false">
      <c r="G426" s="59"/>
    </row>
    <row r="427" customFormat="false" ht="15.75" hidden="false" customHeight="false" outlineLevel="0" collapsed="false">
      <c r="G427" s="59"/>
    </row>
    <row r="428" customFormat="false" ht="15.75" hidden="false" customHeight="false" outlineLevel="0" collapsed="false">
      <c r="G428" s="59"/>
    </row>
    <row r="429" customFormat="false" ht="15.75" hidden="false" customHeight="false" outlineLevel="0" collapsed="false">
      <c r="G429" s="59"/>
    </row>
    <row r="430" customFormat="false" ht="15.75" hidden="false" customHeight="false" outlineLevel="0" collapsed="false">
      <c r="G430" s="59"/>
    </row>
    <row r="431" customFormat="false" ht="15.75" hidden="false" customHeight="false" outlineLevel="0" collapsed="false">
      <c r="G431" s="59"/>
    </row>
    <row r="432" customFormat="false" ht="15.75" hidden="false" customHeight="false" outlineLevel="0" collapsed="false">
      <c r="G432" s="59"/>
    </row>
    <row r="433" customFormat="false" ht="15.75" hidden="false" customHeight="false" outlineLevel="0" collapsed="false">
      <c r="G433" s="59"/>
    </row>
    <row r="434" customFormat="false" ht="15.75" hidden="false" customHeight="false" outlineLevel="0" collapsed="false">
      <c r="G434" s="59"/>
    </row>
    <row r="435" customFormat="false" ht="15.75" hidden="false" customHeight="false" outlineLevel="0" collapsed="false">
      <c r="G435" s="59"/>
    </row>
    <row r="436" customFormat="false" ht="15.75" hidden="false" customHeight="false" outlineLevel="0" collapsed="false">
      <c r="G436" s="59"/>
    </row>
    <row r="437" customFormat="false" ht="15.75" hidden="false" customHeight="false" outlineLevel="0" collapsed="false">
      <c r="G437" s="59"/>
    </row>
    <row r="438" customFormat="false" ht="15.75" hidden="false" customHeight="false" outlineLevel="0" collapsed="false">
      <c r="G438" s="59"/>
    </row>
    <row r="439" customFormat="false" ht="15.75" hidden="false" customHeight="false" outlineLevel="0" collapsed="false">
      <c r="G439" s="59"/>
    </row>
    <row r="440" customFormat="false" ht="15.75" hidden="false" customHeight="false" outlineLevel="0" collapsed="false">
      <c r="G440" s="59"/>
    </row>
    <row r="441" customFormat="false" ht="15.75" hidden="false" customHeight="false" outlineLevel="0" collapsed="false">
      <c r="G441" s="59"/>
    </row>
    <row r="442" customFormat="false" ht="15.75" hidden="false" customHeight="false" outlineLevel="0" collapsed="false">
      <c r="G442" s="59"/>
    </row>
    <row r="443" customFormat="false" ht="15.75" hidden="false" customHeight="false" outlineLevel="0" collapsed="false">
      <c r="G443" s="59"/>
    </row>
    <row r="444" customFormat="false" ht="15.75" hidden="false" customHeight="false" outlineLevel="0" collapsed="false">
      <c r="G444" s="59"/>
    </row>
    <row r="445" customFormat="false" ht="15.75" hidden="false" customHeight="false" outlineLevel="0" collapsed="false">
      <c r="G445" s="59"/>
    </row>
    <row r="446" customFormat="false" ht="15.75" hidden="false" customHeight="false" outlineLevel="0" collapsed="false">
      <c r="G446" s="59"/>
    </row>
    <row r="447" customFormat="false" ht="15.75" hidden="false" customHeight="false" outlineLevel="0" collapsed="false">
      <c r="G447" s="59"/>
    </row>
    <row r="448" customFormat="false" ht="15.75" hidden="false" customHeight="false" outlineLevel="0" collapsed="false">
      <c r="G448" s="59"/>
    </row>
    <row r="449" customFormat="false" ht="15.75" hidden="false" customHeight="false" outlineLevel="0" collapsed="false">
      <c r="G449" s="59"/>
    </row>
    <row r="450" customFormat="false" ht="15.75" hidden="false" customHeight="false" outlineLevel="0" collapsed="false">
      <c r="G450" s="59"/>
    </row>
    <row r="451" customFormat="false" ht="15.75" hidden="false" customHeight="false" outlineLevel="0" collapsed="false">
      <c r="G451" s="59"/>
    </row>
    <row r="452" customFormat="false" ht="15.75" hidden="false" customHeight="false" outlineLevel="0" collapsed="false">
      <c r="G452" s="59"/>
    </row>
    <row r="453" customFormat="false" ht="15.75" hidden="false" customHeight="false" outlineLevel="0" collapsed="false">
      <c r="G453" s="59"/>
    </row>
    <row r="454" customFormat="false" ht="15.75" hidden="false" customHeight="false" outlineLevel="0" collapsed="false">
      <c r="G454" s="59"/>
    </row>
    <row r="455" customFormat="false" ht="15.75" hidden="false" customHeight="false" outlineLevel="0" collapsed="false">
      <c r="G455" s="59"/>
    </row>
    <row r="456" customFormat="false" ht="15.75" hidden="false" customHeight="false" outlineLevel="0" collapsed="false">
      <c r="G456" s="59"/>
    </row>
    <row r="457" customFormat="false" ht="15.75" hidden="false" customHeight="false" outlineLevel="0" collapsed="false">
      <c r="G457" s="59"/>
    </row>
    <row r="458" customFormat="false" ht="15.75" hidden="false" customHeight="false" outlineLevel="0" collapsed="false">
      <c r="G458" s="59"/>
    </row>
    <row r="459" customFormat="false" ht="15.75" hidden="false" customHeight="false" outlineLevel="0" collapsed="false">
      <c r="G459" s="59"/>
    </row>
    <row r="460" customFormat="false" ht="15.75" hidden="false" customHeight="false" outlineLevel="0" collapsed="false">
      <c r="G460" s="59"/>
    </row>
    <row r="461" customFormat="false" ht="15.75" hidden="false" customHeight="false" outlineLevel="0" collapsed="false">
      <c r="G461" s="59"/>
    </row>
    <row r="462" customFormat="false" ht="15.75" hidden="false" customHeight="false" outlineLevel="0" collapsed="false">
      <c r="G462" s="59"/>
    </row>
    <row r="463" customFormat="false" ht="15.75" hidden="false" customHeight="false" outlineLevel="0" collapsed="false">
      <c r="G463" s="59"/>
    </row>
    <row r="464" customFormat="false" ht="15.75" hidden="false" customHeight="false" outlineLevel="0" collapsed="false">
      <c r="G464" s="59"/>
    </row>
    <row r="465" customFormat="false" ht="15.75" hidden="false" customHeight="false" outlineLevel="0" collapsed="false">
      <c r="G465" s="59"/>
    </row>
    <row r="466" customFormat="false" ht="15.75" hidden="false" customHeight="false" outlineLevel="0" collapsed="false">
      <c r="G466" s="59"/>
    </row>
    <row r="467" customFormat="false" ht="15.75" hidden="false" customHeight="false" outlineLevel="0" collapsed="false">
      <c r="G467" s="59"/>
    </row>
    <row r="468" customFormat="false" ht="15.75" hidden="false" customHeight="false" outlineLevel="0" collapsed="false">
      <c r="G468" s="59"/>
    </row>
    <row r="469" customFormat="false" ht="15.75" hidden="false" customHeight="false" outlineLevel="0" collapsed="false">
      <c r="G469" s="59"/>
    </row>
    <row r="470" customFormat="false" ht="15.75" hidden="false" customHeight="false" outlineLevel="0" collapsed="false">
      <c r="G470" s="59"/>
    </row>
    <row r="471" customFormat="false" ht="15.75" hidden="false" customHeight="false" outlineLevel="0" collapsed="false">
      <c r="G471" s="59"/>
    </row>
    <row r="472" customFormat="false" ht="15.75" hidden="false" customHeight="false" outlineLevel="0" collapsed="false">
      <c r="G472" s="59"/>
    </row>
    <row r="473" customFormat="false" ht="15.75" hidden="false" customHeight="false" outlineLevel="0" collapsed="false">
      <c r="G473" s="59"/>
    </row>
    <row r="474" customFormat="false" ht="15.75" hidden="false" customHeight="false" outlineLevel="0" collapsed="false">
      <c r="G474" s="59"/>
    </row>
    <row r="475" customFormat="false" ht="15.75" hidden="false" customHeight="false" outlineLevel="0" collapsed="false">
      <c r="G475" s="59"/>
    </row>
    <row r="476" customFormat="false" ht="15.75" hidden="false" customHeight="false" outlineLevel="0" collapsed="false">
      <c r="G476" s="59"/>
    </row>
    <row r="477" customFormat="false" ht="15.75" hidden="false" customHeight="false" outlineLevel="0" collapsed="false">
      <c r="G477" s="59"/>
    </row>
    <row r="478" customFormat="false" ht="15.75" hidden="false" customHeight="false" outlineLevel="0" collapsed="false">
      <c r="G478" s="59"/>
    </row>
    <row r="479" customFormat="false" ht="15.75" hidden="false" customHeight="false" outlineLevel="0" collapsed="false">
      <c r="G479" s="59"/>
    </row>
    <row r="480" customFormat="false" ht="15.75" hidden="false" customHeight="false" outlineLevel="0" collapsed="false">
      <c r="G480" s="59"/>
    </row>
    <row r="481" customFormat="false" ht="15.75" hidden="false" customHeight="false" outlineLevel="0" collapsed="false">
      <c r="G481" s="59"/>
    </row>
    <row r="482" customFormat="false" ht="15.75" hidden="false" customHeight="false" outlineLevel="0" collapsed="false">
      <c r="G482" s="59"/>
    </row>
    <row r="483" customFormat="false" ht="15.75" hidden="false" customHeight="false" outlineLevel="0" collapsed="false">
      <c r="G483" s="59"/>
    </row>
    <row r="484" customFormat="false" ht="15.75" hidden="false" customHeight="false" outlineLevel="0" collapsed="false">
      <c r="G484" s="59"/>
    </row>
    <row r="485" customFormat="false" ht="15.75" hidden="false" customHeight="false" outlineLevel="0" collapsed="false">
      <c r="G485" s="59"/>
    </row>
    <row r="486" customFormat="false" ht="15.75" hidden="false" customHeight="false" outlineLevel="0" collapsed="false">
      <c r="G486" s="59"/>
    </row>
    <row r="487" customFormat="false" ht="15.75" hidden="false" customHeight="false" outlineLevel="0" collapsed="false">
      <c r="G487" s="59"/>
    </row>
    <row r="488" customFormat="false" ht="15.75" hidden="false" customHeight="false" outlineLevel="0" collapsed="false">
      <c r="G488" s="59"/>
    </row>
    <row r="489" customFormat="false" ht="15.75" hidden="false" customHeight="false" outlineLevel="0" collapsed="false">
      <c r="G489" s="59"/>
    </row>
    <row r="490" customFormat="false" ht="15.75" hidden="false" customHeight="false" outlineLevel="0" collapsed="false">
      <c r="G490" s="59"/>
    </row>
    <row r="491" customFormat="false" ht="15.75" hidden="false" customHeight="false" outlineLevel="0" collapsed="false">
      <c r="G491" s="59"/>
    </row>
    <row r="492" customFormat="false" ht="15.75" hidden="false" customHeight="false" outlineLevel="0" collapsed="false">
      <c r="G492" s="59"/>
    </row>
    <row r="493" customFormat="false" ht="15.75" hidden="false" customHeight="false" outlineLevel="0" collapsed="false">
      <c r="G493" s="59"/>
    </row>
    <row r="494" customFormat="false" ht="15.75" hidden="false" customHeight="false" outlineLevel="0" collapsed="false">
      <c r="G494" s="59"/>
    </row>
    <row r="495" customFormat="false" ht="15.75" hidden="false" customHeight="false" outlineLevel="0" collapsed="false">
      <c r="G495" s="59"/>
    </row>
    <row r="496" customFormat="false" ht="15.75" hidden="false" customHeight="false" outlineLevel="0" collapsed="false">
      <c r="G496" s="59"/>
    </row>
    <row r="497" customFormat="false" ht="15.75" hidden="false" customHeight="false" outlineLevel="0" collapsed="false">
      <c r="G497" s="59"/>
    </row>
    <row r="498" customFormat="false" ht="15.75" hidden="false" customHeight="false" outlineLevel="0" collapsed="false">
      <c r="G498" s="59"/>
    </row>
    <row r="499" customFormat="false" ht="15.75" hidden="false" customHeight="false" outlineLevel="0" collapsed="false">
      <c r="G499" s="59"/>
    </row>
    <row r="500" customFormat="false" ht="15.75" hidden="false" customHeight="false" outlineLevel="0" collapsed="false">
      <c r="G500" s="59"/>
    </row>
    <row r="501" customFormat="false" ht="15.75" hidden="false" customHeight="false" outlineLevel="0" collapsed="false">
      <c r="G501" s="59"/>
    </row>
    <row r="502" customFormat="false" ht="15.75" hidden="false" customHeight="false" outlineLevel="0" collapsed="false">
      <c r="G502" s="59"/>
    </row>
    <row r="503" customFormat="false" ht="15.75" hidden="false" customHeight="false" outlineLevel="0" collapsed="false">
      <c r="G503" s="59"/>
    </row>
    <row r="504" customFormat="false" ht="15.75" hidden="false" customHeight="false" outlineLevel="0" collapsed="false">
      <c r="G504" s="59"/>
    </row>
    <row r="505" customFormat="false" ht="15.75" hidden="false" customHeight="false" outlineLevel="0" collapsed="false">
      <c r="G505" s="59"/>
    </row>
    <row r="506" customFormat="false" ht="15.75" hidden="false" customHeight="false" outlineLevel="0" collapsed="false">
      <c r="G506" s="59"/>
    </row>
    <row r="507" customFormat="false" ht="15.75" hidden="false" customHeight="false" outlineLevel="0" collapsed="false">
      <c r="G507" s="59"/>
    </row>
    <row r="508" customFormat="false" ht="15.75" hidden="false" customHeight="false" outlineLevel="0" collapsed="false">
      <c r="G508" s="59"/>
    </row>
    <row r="509" customFormat="false" ht="15.75" hidden="false" customHeight="false" outlineLevel="0" collapsed="false">
      <c r="G509" s="59"/>
    </row>
    <row r="510" customFormat="false" ht="15.75" hidden="false" customHeight="false" outlineLevel="0" collapsed="false">
      <c r="G510" s="59"/>
    </row>
    <row r="511" customFormat="false" ht="15.75" hidden="false" customHeight="false" outlineLevel="0" collapsed="false">
      <c r="G511" s="59"/>
    </row>
    <row r="512" customFormat="false" ht="15.75" hidden="false" customHeight="false" outlineLevel="0" collapsed="false">
      <c r="G512" s="59"/>
    </row>
    <row r="513" customFormat="false" ht="15.75" hidden="false" customHeight="false" outlineLevel="0" collapsed="false">
      <c r="G513" s="59"/>
    </row>
    <row r="514" customFormat="false" ht="15.75" hidden="false" customHeight="false" outlineLevel="0" collapsed="false">
      <c r="G514" s="59"/>
    </row>
    <row r="515" customFormat="false" ht="15.75" hidden="false" customHeight="false" outlineLevel="0" collapsed="false">
      <c r="G515" s="59"/>
    </row>
    <row r="516" customFormat="false" ht="15.75" hidden="false" customHeight="false" outlineLevel="0" collapsed="false">
      <c r="G516" s="59"/>
    </row>
    <row r="517" customFormat="false" ht="15.75" hidden="false" customHeight="false" outlineLevel="0" collapsed="false">
      <c r="G517" s="59"/>
    </row>
    <row r="518" customFormat="false" ht="15.75" hidden="false" customHeight="false" outlineLevel="0" collapsed="false">
      <c r="G518" s="59"/>
    </row>
    <row r="519" customFormat="false" ht="15.75" hidden="false" customHeight="false" outlineLevel="0" collapsed="false">
      <c r="G519" s="59"/>
    </row>
    <row r="520" customFormat="false" ht="15.75" hidden="false" customHeight="false" outlineLevel="0" collapsed="false">
      <c r="G520" s="59"/>
    </row>
    <row r="521" customFormat="false" ht="15.75" hidden="false" customHeight="false" outlineLevel="0" collapsed="false">
      <c r="G521" s="59"/>
    </row>
    <row r="522" customFormat="false" ht="15.75" hidden="false" customHeight="false" outlineLevel="0" collapsed="false">
      <c r="G522" s="59"/>
    </row>
    <row r="523" customFormat="false" ht="15.75" hidden="false" customHeight="false" outlineLevel="0" collapsed="false">
      <c r="G523" s="59"/>
    </row>
    <row r="524" customFormat="false" ht="15.75" hidden="false" customHeight="false" outlineLevel="0" collapsed="false">
      <c r="G524" s="59"/>
    </row>
    <row r="525" customFormat="false" ht="15.75" hidden="false" customHeight="false" outlineLevel="0" collapsed="false">
      <c r="G525" s="59"/>
    </row>
    <row r="526" customFormat="false" ht="15.75" hidden="false" customHeight="false" outlineLevel="0" collapsed="false">
      <c r="G526" s="59"/>
    </row>
    <row r="527" customFormat="false" ht="15.75" hidden="false" customHeight="false" outlineLevel="0" collapsed="false">
      <c r="G527" s="59"/>
    </row>
    <row r="528" customFormat="false" ht="15.75" hidden="false" customHeight="false" outlineLevel="0" collapsed="false">
      <c r="G528" s="59"/>
    </row>
    <row r="529" customFormat="false" ht="15.75" hidden="false" customHeight="false" outlineLevel="0" collapsed="false">
      <c r="G529" s="59"/>
    </row>
    <row r="530" customFormat="false" ht="15.75" hidden="false" customHeight="false" outlineLevel="0" collapsed="false">
      <c r="G530" s="59"/>
    </row>
    <row r="531" customFormat="false" ht="15.75" hidden="false" customHeight="false" outlineLevel="0" collapsed="false">
      <c r="G531" s="59"/>
    </row>
    <row r="532" customFormat="false" ht="15.75" hidden="false" customHeight="false" outlineLevel="0" collapsed="false">
      <c r="G532" s="59"/>
    </row>
    <row r="533" customFormat="false" ht="15.75" hidden="false" customHeight="false" outlineLevel="0" collapsed="false">
      <c r="G533" s="59"/>
    </row>
    <row r="534" customFormat="false" ht="15.75" hidden="false" customHeight="false" outlineLevel="0" collapsed="false">
      <c r="G534" s="59"/>
    </row>
    <row r="535" customFormat="false" ht="15.75" hidden="false" customHeight="false" outlineLevel="0" collapsed="false">
      <c r="G535" s="59"/>
    </row>
    <row r="536" customFormat="false" ht="15.75" hidden="false" customHeight="false" outlineLevel="0" collapsed="false">
      <c r="G536" s="59"/>
    </row>
    <row r="537" customFormat="false" ht="15.75" hidden="false" customHeight="false" outlineLevel="0" collapsed="false">
      <c r="G537" s="59"/>
    </row>
    <row r="538" customFormat="false" ht="15.75" hidden="false" customHeight="false" outlineLevel="0" collapsed="false">
      <c r="G538" s="59"/>
    </row>
    <row r="539" customFormat="false" ht="15.75" hidden="false" customHeight="false" outlineLevel="0" collapsed="false">
      <c r="G539" s="59"/>
    </row>
    <row r="540" customFormat="false" ht="15.75" hidden="false" customHeight="false" outlineLevel="0" collapsed="false">
      <c r="G540" s="59"/>
    </row>
    <row r="541" customFormat="false" ht="15.75" hidden="false" customHeight="false" outlineLevel="0" collapsed="false">
      <c r="G541" s="59"/>
    </row>
    <row r="542" customFormat="false" ht="15.75" hidden="false" customHeight="false" outlineLevel="0" collapsed="false">
      <c r="G542" s="59"/>
    </row>
    <row r="543" customFormat="false" ht="15.75" hidden="false" customHeight="false" outlineLevel="0" collapsed="false">
      <c r="G543" s="59"/>
    </row>
    <row r="544" customFormat="false" ht="15.75" hidden="false" customHeight="false" outlineLevel="0" collapsed="false">
      <c r="G544" s="59"/>
    </row>
    <row r="545" customFormat="false" ht="15.75" hidden="false" customHeight="false" outlineLevel="0" collapsed="false">
      <c r="G545" s="59"/>
    </row>
    <row r="546" customFormat="false" ht="15.75" hidden="false" customHeight="false" outlineLevel="0" collapsed="false">
      <c r="G546" s="59"/>
    </row>
    <row r="547" customFormat="false" ht="15.75" hidden="false" customHeight="false" outlineLevel="0" collapsed="false">
      <c r="G547" s="59"/>
    </row>
    <row r="548" customFormat="false" ht="15.75" hidden="false" customHeight="false" outlineLevel="0" collapsed="false">
      <c r="G548" s="59"/>
    </row>
    <row r="549" customFormat="false" ht="15.75" hidden="false" customHeight="false" outlineLevel="0" collapsed="false">
      <c r="G549" s="59"/>
    </row>
    <row r="550" customFormat="false" ht="15.75" hidden="false" customHeight="false" outlineLevel="0" collapsed="false">
      <c r="G550" s="59"/>
    </row>
    <row r="551" customFormat="false" ht="15.75" hidden="false" customHeight="false" outlineLevel="0" collapsed="false">
      <c r="G551" s="59"/>
    </row>
    <row r="552" customFormat="false" ht="15.75" hidden="false" customHeight="false" outlineLevel="0" collapsed="false">
      <c r="G552" s="59"/>
    </row>
    <row r="553" customFormat="false" ht="15.75" hidden="false" customHeight="false" outlineLevel="0" collapsed="false">
      <c r="G553" s="59"/>
    </row>
    <row r="554" customFormat="false" ht="15.75" hidden="false" customHeight="false" outlineLevel="0" collapsed="false">
      <c r="G554" s="59"/>
    </row>
    <row r="555" customFormat="false" ht="15.75" hidden="false" customHeight="false" outlineLevel="0" collapsed="false">
      <c r="G555" s="59"/>
    </row>
    <row r="556" customFormat="false" ht="15.75" hidden="false" customHeight="false" outlineLevel="0" collapsed="false">
      <c r="G556" s="59"/>
    </row>
    <row r="557" customFormat="false" ht="15.75" hidden="false" customHeight="false" outlineLevel="0" collapsed="false">
      <c r="G557" s="59"/>
    </row>
    <row r="558" customFormat="false" ht="15.75" hidden="false" customHeight="false" outlineLevel="0" collapsed="false">
      <c r="G558" s="59"/>
    </row>
    <row r="559" customFormat="false" ht="15.75" hidden="false" customHeight="false" outlineLevel="0" collapsed="false">
      <c r="G559" s="59"/>
    </row>
    <row r="560" customFormat="false" ht="15.75" hidden="false" customHeight="false" outlineLevel="0" collapsed="false">
      <c r="G560" s="59"/>
    </row>
    <row r="561" customFormat="false" ht="15.75" hidden="false" customHeight="false" outlineLevel="0" collapsed="false">
      <c r="G561" s="59"/>
    </row>
    <row r="562" customFormat="false" ht="15.75" hidden="false" customHeight="false" outlineLevel="0" collapsed="false">
      <c r="G562" s="59"/>
    </row>
    <row r="563" customFormat="false" ht="15.75" hidden="false" customHeight="false" outlineLevel="0" collapsed="false">
      <c r="G563" s="59"/>
    </row>
    <row r="564" customFormat="false" ht="15.75" hidden="false" customHeight="false" outlineLevel="0" collapsed="false">
      <c r="G564" s="59"/>
    </row>
    <row r="565" customFormat="false" ht="15.75" hidden="false" customHeight="false" outlineLevel="0" collapsed="false">
      <c r="G565" s="59"/>
    </row>
    <row r="566" customFormat="false" ht="15.75" hidden="false" customHeight="false" outlineLevel="0" collapsed="false">
      <c r="G566" s="59"/>
    </row>
    <row r="567" customFormat="false" ht="15.75" hidden="false" customHeight="false" outlineLevel="0" collapsed="false">
      <c r="G567" s="59"/>
    </row>
    <row r="568" customFormat="false" ht="15.75" hidden="false" customHeight="false" outlineLevel="0" collapsed="false">
      <c r="G568" s="59"/>
    </row>
    <row r="569" customFormat="false" ht="15.75" hidden="false" customHeight="false" outlineLevel="0" collapsed="false">
      <c r="G569" s="59"/>
    </row>
    <row r="570" customFormat="false" ht="15.75" hidden="false" customHeight="false" outlineLevel="0" collapsed="false">
      <c r="G570" s="59"/>
    </row>
    <row r="571" customFormat="false" ht="15.75" hidden="false" customHeight="false" outlineLevel="0" collapsed="false">
      <c r="G571" s="59"/>
    </row>
    <row r="572" customFormat="false" ht="15.75" hidden="false" customHeight="false" outlineLevel="0" collapsed="false">
      <c r="G572" s="59"/>
    </row>
    <row r="573" customFormat="false" ht="15.75" hidden="false" customHeight="false" outlineLevel="0" collapsed="false">
      <c r="G573" s="59"/>
    </row>
    <row r="574" customFormat="false" ht="15.75" hidden="false" customHeight="false" outlineLevel="0" collapsed="false">
      <c r="G574" s="59"/>
    </row>
    <row r="575" customFormat="false" ht="15.75" hidden="false" customHeight="false" outlineLevel="0" collapsed="false">
      <c r="G575" s="59"/>
    </row>
    <row r="576" customFormat="false" ht="15.75" hidden="false" customHeight="false" outlineLevel="0" collapsed="false">
      <c r="G576" s="59"/>
    </row>
    <row r="577" customFormat="false" ht="15.75" hidden="false" customHeight="false" outlineLevel="0" collapsed="false">
      <c r="G577" s="59"/>
    </row>
    <row r="578" customFormat="false" ht="15.75" hidden="false" customHeight="false" outlineLevel="0" collapsed="false">
      <c r="G578" s="59"/>
    </row>
    <row r="579" customFormat="false" ht="15.75" hidden="false" customHeight="false" outlineLevel="0" collapsed="false">
      <c r="G579" s="59"/>
    </row>
    <row r="580" customFormat="false" ht="15.75" hidden="false" customHeight="false" outlineLevel="0" collapsed="false">
      <c r="G580" s="59"/>
    </row>
    <row r="581" customFormat="false" ht="15.75" hidden="false" customHeight="false" outlineLevel="0" collapsed="false">
      <c r="G581" s="59"/>
    </row>
    <row r="582" customFormat="false" ht="15.75" hidden="false" customHeight="false" outlineLevel="0" collapsed="false">
      <c r="G582" s="59"/>
    </row>
    <row r="583" customFormat="false" ht="15.75" hidden="false" customHeight="false" outlineLevel="0" collapsed="false">
      <c r="G583" s="59"/>
    </row>
    <row r="584" customFormat="false" ht="15.75" hidden="false" customHeight="false" outlineLevel="0" collapsed="false">
      <c r="G584" s="59"/>
    </row>
    <row r="585" customFormat="false" ht="15.75" hidden="false" customHeight="false" outlineLevel="0" collapsed="false">
      <c r="G585" s="59"/>
    </row>
    <row r="586" customFormat="false" ht="15.75" hidden="false" customHeight="false" outlineLevel="0" collapsed="false">
      <c r="G586" s="59"/>
    </row>
    <row r="587" customFormat="false" ht="15.75" hidden="false" customHeight="false" outlineLevel="0" collapsed="false">
      <c r="G587" s="59"/>
    </row>
    <row r="588" customFormat="false" ht="15.75" hidden="false" customHeight="false" outlineLevel="0" collapsed="false">
      <c r="G588" s="59"/>
    </row>
    <row r="589" customFormat="false" ht="15.75" hidden="false" customHeight="false" outlineLevel="0" collapsed="false">
      <c r="G589" s="59"/>
    </row>
    <row r="590" customFormat="false" ht="15.75" hidden="false" customHeight="false" outlineLevel="0" collapsed="false">
      <c r="G590" s="59"/>
    </row>
    <row r="591" customFormat="false" ht="15.75" hidden="false" customHeight="false" outlineLevel="0" collapsed="false">
      <c r="G591" s="59"/>
    </row>
    <row r="592" customFormat="false" ht="15.75" hidden="false" customHeight="false" outlineLevel="0" collapsed="false">
      <c r="G592" s="59"/>
    </row>
    <row r="593" customFormat="false" ht="15.75" hidden="false" customHeight="false" outlineLevel="0" collapsed="false">
      <c r="G593" s="59"/>
    </row>
    <row r="594" customFormat="false" ht="15.75" hidden="false" customHeight="false" outlineLevel="0" collapsed="false">
      <c r="G594" s="59"/>
    </row>
    <row r="595" customFormat="false" ht="15.75" hidden="false" customHeight="false" outlineLevel="0" collapsed="false">
      <c r="G595" s="59"/>
    </row>
    <row r="596" customFormat="false" ht="15.75" hidden="false" customHeight="false" outlineLevel="0" collapsed="false">
      <c r="G596" s="59"/>
    </row>
    <row r="597" customFormat="false" ht="15.75" hidden="false" customHeight="false" outlineLevel="0" collapsed="false">
      <c r="G597" s="59"/>
    </row>
    <row r="598" customFormat="false" ht="15.75" hidden="false" customHeight="false" outlineLevel="0" collapsed="false">
      <c r="G598" s="59"/>
    </row>
    <row r="599" customFormat="false" ht="15.75" hidden="false" customHeight="false" outlineLevel="0" collapsed="false">
      <c r="G599" s="59"/>
    </row>
    <row r="600" customFormat="false" ht="15.75" hidden="false" customHeight="false" outlineLevel="0" collapsed="false">
      <c r="G600" s="59"/>
    </row>
    <row r="601" customFormat="false" ht="15.75" hidden="false" customHeight="false" outlineLevel="0" collapsed="false">
      <c r="G601" s="59"/>
    </row>
    <row r="602" customFormat="false" ht="15.75" hidden="false" customHeight="false" outlineLevel="0" collapsed="false">
      <c r="G602" s="59"/>
    </row>
    <row r="603" customFormat="false" ht="15.75" hidden="false" customHeight="false" outlineLevel="0" collapsed="false">
      <c r="G603" s="59"/>
    </row>
    <row r="604" customFormat="false" ht="15.75" hidden="false" customHeight="false" outlineLevel="0" collapsed="false">
      <c r="G604" s="59"/>
    </row>
    <row r="605" customFormat="false" ht="15.75" hidden="false" customHeight="false" outlineLevel="0" collapsed="false">
      <c r="G605" s="59"/>
    </row>
    <row r="606" customFormat="false" ht="15.75" hidden="false" customHeight="false" outlineLevel="0" collapsed="false">
      <c r="G606" s="59"/>
    </row>
    <row r="607" customFormat="false" ht="15.75" hidden="false" customHeight="false" outlineLevel="0" collapsed="false">
      <c r="G607" s="59"/>
    </row>
    <row r="608" customFormat="false" ht="15.75" hidden="false" customHeight="false" outlineLevel="0" collapsed="false">
      <c r="G608" s="59"/>
    </row>
    <row r="609" customFormat="false" ht="15.75" hidden="false" customHeight="false" outlineLevel="0" collapsed="false">
      <c r="G609" s="59"/>
    </row>
    <row r="610" customFormat="false" ht="15.75" hidden="false" customHeight="false" outlineLevel="0" collapsed="false">
      <c r="G610" s="59"/>
    </row>
    <row r="611" customFormat="false" ht="15.75" hidden="false" customHeight="false" outlineLevel="0" collapsed="false">
      <c r="G611" s="59"/>
    </row>
    <row r="612" customFormat="false" ht="15.75" hidden="false" customHeight="false" outlineLevel="0" collapsed="false">
      <c r="G612" s="59"/>
    </row>
    <row r="613" customFormat="false" ht="15.75" hidden="false" customHeight="false" outlineLevel="0" collapsed="false">
      <c r="G613" s="59"/>
    </row>
    <row r="614" customFormat="false" ht="15.75" hidden="false" customHeight="false" outlineLevel="0" collapsed="false">
      <c r="G614" s="59"/>
    </row>
    <row r="615" customFormat="false" ht="15.75" hidden="false" customHeight="false" outlineLevel="0" collapsed="false">
      <c r="G615" s="59"/>
    </row>
    <row r="616" customFormat="false" ht="15.75" hidden="false" customHeight="false" outlineLevel="0" collapsed="false">
      <c r="G616" s="59"/>
    </row>
    <row r="617" customFormat="false" ht="15.75" hidden="false" customHeight="false" outlineLevel="0" collapsed="false">
      <c r="G617" s="59"/>
    </row>
    <row r="618" customFormat="false" ht="15.75" hidden="false" customHeight="false" outlineLevel="0" collapsed="false">
      <c r="G618" s="59"/>
    </row>
    <row r="619" customFormat="false" ht="15.75" hidden="false" customHeight="false" outlineLevel="0" collapsed="false">
      <c r="G619" s="59"/>
    </row>
    <row r="620" customFormat="false" ht="15.75" hidden="false" customHeight="false" outlineLevel="0" collapsed="false">
      <c r="G620" s="59"/>
    </row>
    <row r="621" customFormat="false" ht="15.75" hidden="false" customHeight="false" outlineLevel="0" collapsed="false">
      <c r="G621" s="59"/>
    </row>
    <row r="622" customFormat="false" ht="15.75" hidden="false" customHeight="false" outlineLevel="0" collapsed="false">
      <c r="G622" s="59"/>
    </row>
    <row r="623" customFormat="false" ht="15.75" hidden="false" customHeight="false" outlineLevel="0" collapsed="false">
      <c r="G623" s="59"/>
    </row>
    <row r="624" customFormat="false" ht="15.75" hidden="false" customHeight="false" outlineLevel="0" collapsed="false">
      <c r="G624" s="59"/>
    </row>
    <row r="625" customFormat="false" ht="15.75" hidden="false" customHeight="false" outlineLevel="0" collapsed="false">
      <c r="G625" s="59"/>
    </row>
    <row r="626" customFormat="false" ht="15.75" hidden="false" customHeight="false" outlineLevel="0" collapsed="false">
      <c r="G626" s="59"/>
    </row>
    <row r="627" customFormat="false" ht="15.75" hidden="false" customHeight="false" outlineLevel="0" collapsed="false">
      <c r="G627" s="59"/>
    </row>
    <row r="628" customFormat="false" ht="15.75" hidden="false" customHeight="false" outlineLevel="0" collapsed="false">
      <c r="G628" s="59"/>
    </row>
    <row r="629" customFormat="false" ht="15.75" hidden="false" customHeight="false" outlineLevel="0" collapsed="false">
      <c r="G629" s="59"/>
    </row>
    <row r="630" customFormat="false" ht="15.75" hidden="false" customHeight="false" outlineLevel="0" collapsed="false">
      <c r="G630" s="59"/>
    </row>
    <row r="631" customFormat="false" ht="15.75" hidden="false" customHeight="false" outlineLevel="0" collapsed="false">
      <c r="G631" s="59"/>
    </row>
    <row r="632" customFormat="false" ht="15.75" hidden="false" customHeight="false" outlineLevel="0" collapsed="false">
      <c r="G632" s="59"/>
    </row>
    <row r="633" customFormat="false" ht="15.75" hidden="false" customHeight="false" outlineLevel="0" collapsed="false">
      <c r="G633" s="59"/>
    </row>
    <row r="634" customFormat="false" ht="15.75" hidden="false" customHeight="false" outlineLevel="0" collapsed="false">
      <c r="G634" s="59"/>
    </row>
    <row r="635" customFormat="false" ht="15.75" hidden="false" customHeight="false" outlineLevel="0" collapsed="false">
      <c r="G635" s="59"/>
    </row>
    <row r="636" customFormat="false" ht="15.75" hidden="false" customHeight="false" outlineLevel="0" collapsed="false">
      <c r="G636" s="59"/>
    </row>
    <row r="637" customFormat="false" ht="15.75" hidden="false" customHeight="false" outlineLevel="0" collapsed="false">
      <c r="G637" s="59"/>
    </row>
    <row r="638" customFormat="false" ht="15.75" hidden="false" customHeight="false" outlineLevel="0" collapsed="false">
      <c r="G638" s="59"/>
    </row>
    <row r="639" customFormat="false" ht="15.75" hidden="false" customHeight="false" outlineLevel="0" collapsed="false">
      <c r="G639" s="59"/>
    </row>
    <row r="640" customFormat="false" ht="15.75" hidden="false" customHeight="false" outlineLevel="0" collapsed="false">
      <c r="G640" s="59"/>
    </row>
    <row r="641" customFormat="false" ht="15.75" hidden="false" customHeight="false" outlineLevel="0" collapsed="false">
      <c r="G641" s="59"/>
    </row>
    <row r="642" customFormat="false" ht="15.75" hidden="false" customHeight="false" outlineLevel="0" collapsed="false">
      <c r="G642" s="59"/>
    </row>
    <row r="643" customFormat="false" ht="15.75" hidden="false" customHeight="false" outlineLevel="0" collapsed="false">
      <c r="G643" s="59"/>
    </row>
    <row r="644" customFormat="false" ht="15.75" hidden="false" customHeight="false" outlineLevel="0" collapsed="false">
      <c r="G644" s="59"/>
    </row>
    <row r="645" customFormat="false" ht="15.75" hidden="false" customHeight="false" outlineLevel="0" collapsed="false">
      <c r="G645" s="59"/>
    </row>
    <row r="646" customFormat="false" ht="15.75" hidden="false" customHeight="false" outlineLevel="0" collapsed="false">
      <c r="G646" s="59"/>
    </row>
    <row r="647" customFormat="false" ht="15.75" hidden="false" customHeight="false" outlineLevel="0" collapsed="false">
      <c r="G647" s="59"/>
    </row>
    <row r="648" customFormat="false" ht="15.75" hidden="false" customHeight="false" outlineLevel="0" collapsed="false">
      <c r="G648" s="59"/>
    </row>
    <row r="649" customFormat="false" ht="15.75" hidden="false" customHeight="false" outlineLevel="0" collapsed="false">
      <c r="G649" s="59"/>
    </row>
    <row r="650" customFormat="false" ht="15.75" hidden="false" customHeight="false" outlineLevel="0" collapsed="false">
      <c r="G650" s="59"/>
    </row>
    <row r="651" customFormat="false" ht="15.75" hidden="false" customHeight="false" outlineLevel="0" collapsed="false">
      <c r="G651" s="59"/>
    </row>
    <row r="652" customFormat="false" ht="15.75" hidden="false" customHeight="false" outlineLevel="0" collapsed="false">
      <c r="G652" s="59"/>
    </row>
    <row r="653" customFormat="false" ht="15.75" hidden="false" customHeight="false" outlineLevel="0" collapsed="false">
      <c r="G653" s="59"/>
    </row>
    <row r="654" customFormat="false" ht="15.75" hidden="false" customHeight="false" outlineLevel="0" collapsed="false">
      <c r="G654" s="59"/>
    </row>
    <row r="655" customFormat="false" ht="15.75" hidden="false" customHeight="false" outlineLevel="0" collapsed="false">
      <c r="G655" s="59"/>
    </row>
    <row r="656" customFormat="false" ht="15.75" hidden="false" customHeight="false" outlineLevel="0" collapsed="false">
      <c r="G656" s="59"/>
    </row>
    <row r="657" customFormat="false" ht="15.75" hidden="false" customHeight="false" outlineLevel="0" collapsed="false">
      <c r="G657" s="59"/>
    </row>
    <row r="658" customFormat="false" ht="15.75" hidden="false" customHeight="false" outlineLevel="0" collapsed="false">
      <c r="G658" s="59"/>
    </row>
    <row r="659" customFormat="false" ht="15.75" hidden="false" customHeight="false" outlineLevel="0" collapsed="false">
      <c r="G659" s="59"/>
    </row>
    <row r="660" customFormat="false" ht="15.75" hidden="false" customHeight="false" outlineLevel="0" collapsed="false">
      <c r="G660" s="59"/>
    </row>
    <row r="661" customFormat="false" ht="15.75" hidden="false" customHeight="false" outlineLevel="0" collapsed="false">
      <c r="G661" s="59"/>
    </row>
    <row r="662" customFormat="false" ht="15.75" hidden="false" customHeight="false" outlineLevel="0" collapsed="false">
      <c r="G662" s="59"/>
    </row>
    <row r="663" customFormat="false" ht="15.75" hidden="false" customHeight="false" outlineLevel="0" collapsed="false">
      <c r="G663" s="59"/>
    </row>
    <row r="664" customFormat="false" ht="15.75" hidden="false" customHeight="false" outlineLevel="0" collapsed="false">
      <c r="G664" s="59"/>
    </row>
    <row r="665" customFormat="false" ht="15.75" hidden="false" customHeight="false" outlineLevel="0" collapsed="false">
      <c r="G665" s="59"/>
    </row>
    <row r="666" customFormat="false" ht="15.75" hidden="false" customHeight="false" outlineLevel="0" collapsed="false">
      <c r="G666" s="59"/>
    </row>
    <row r="667" customFormat="false" ht="15.75" hidden="false" customHeight="false" outlineLevel="0" collapsed="false">
      <c r="G667" s="59"/>
    </row>
    <row r="668" customFormat="false" ht="15.75" hidden="false" customHeight="false" outlineLevel="0" collapsed="false">
      <c r="G668" s="59"/>
    </row>
    <row r="669" customFormat="false" ht="15.75" hidden="false" customHeight="false" outlineLevel="0" collapsed="false">
      <c r="G669" s="59"/>
    </row>
    <row r="670" customFormat="false" ht="15.75" hidden="false" customHeight="false" outlineLevel="0" collapsed="false">
      <c r="G670" s="59"/>
    </row>
    <row r="671" customFormat="false" ht="15.75" hidden="false" customHeight="false" outlineLevel="0" collapsed="false">
      <c r="G671" s="59"/>
    </row>
    <row r="672" customFormat="false" ht="15.75" hidden="false" customHeight="false" outlineLevel="0" collapsed="false">
      <c r="G672" s="59"/>
    </row>
    <row r="673" customFormat="false" ht="15.75" hidden="false" customHeight="false" outlineLevel="0" collapsed="false">
      <c r="G673" s="59"/>
    </row>
    <row r="674" customFormat="false" ht="15.75" hidden="false" customHeight="false" outlineLevel="0" collapsed="false">
      <c r="G674" s="59"/>
    </row>
    <row r="675" customFormat="false" ht="15.75" hidden="false" customHeight="false" outlineLevel="0" collapsed="false">
      <c r="G675" s="59"/>
    </row>
    <row r="676" customFormat="false" ht="15.75" hidden="false" customHeight="false" outlineLevel="0" collapsed="false">
      <c r="G676" s="59"/>
    </row>
    <row r="677" customFormat="false" ht="15.75" hidden="false" customHeight="false" outlineLevel="0" collapsed="false">
      <c r="G677" s="59"/>
    </row>
    <row r="678" customFormat="false" ht="15.75" hidden="false" customHeight="false" outlineLevel="0" collapsed="false">
      <c r="G678" s="59"/>
    </row>
    <row r="679" customFormat="false" ht="15.75" hidden="false" customHeight="false" outlineLevel="0" collapsed="false">
      <c r="G679" s="59"/>
    </row>
    <row r="680" customFormat="false" ht="15.75" hidden="false" customHeight="false" outlineLevel="0" collapsed="false">
      <c r="G680" s="59"/>
    </row>
    <row r="681" customFormat="false" ht="15.75" hidden="false" customHeight="false" outlineLevel="0" collapsed="false">
      <c r="G681" s="59"/>
    </row>
    <row r="682" customFormat="false" ht="15.75" hidden="false" customHeight="false" outlineLevel="0" collapsed="false">
      <c r="G682" s="59"/>
    </row>
    <row r="683" customFormat="false" ht="15.75" hidden="false" customHeight="false" outlineLevel="0" collapsed="false">
      <c r="G683" s="59"/>
    </row>
    <row r="684" customFormat="false" ht="15.75" hidden="false" customHeight="false" outlineLevel="0" collapsed="false">
      <c r="G684" s="59"/>
    </row>
    <row r="685" customFormat="false" ht="15.75" hidden="false" customHeight="false" outlineLevel="0" collapsed="false">
      <c r="G685" s="59"/>
    </row>
    <row r="686" customFormat="false" ht="15.75" hidden="false" customHeight="false" outlineLevel="0" collapsed="false">
      <c r="G686" s="59"/>
    </row>
    <row r="687" customFormat="false" ht="15.75" hidden="false" customHeight="false" outlineLevel="0" collapsed="false">
      <c r="G687" s="59"/>
    </row>
    <row r="688" customFormat="false" ht="15.75" hidden="false" customHeight="false" outlineLevel="0" collapsed="false">
      <c r="G688" s="59"/>
    </row>
    <row r="689" customFormat="false" ht="15.75" hidden="false" customHeight="false" outlineLevel="0" collapsed="false">
      <c r="G689" s="59"/>
    </row>
    <row r="690" customFormat="false" ht="15.75" hidden="false" customHeight="false" outlineLevel="0" collapsed="false">
      <c r="G690" s="59"/>
    </row>
    <row r="691" customFormat="false" ht="15.75" hidden="false" customHeight="false" outlineLevel="0" collapsed="false">
      <c r="G691" s="59"/>
    </row>
    <row r="692" customFormat="false" ht="15.75" hidden="false" customHeight="false" outlineLevel="0" collapsed="false">
      <c r="G692" s="59"/>
    </row>
    <row r="693" customFormat="false" ht="15.75" hidden="false" customHeight="false" outlineLevel="0" collapsed="false">
      <c r="G693" s="59"/>
    </row>
    <row r="694" customFormat="false" ht="15.75" hidden="false" customHeight="false" outlineLevel="0" collapsed="false">
      <c r="G694" s="59"/>
    </row>
    <row r="695" customFormat="false" ht="15.75" hidden="false" customHeight="false" outlineLevel="0" collapsed="false">
      <c r="G695" s="59"/>
    </row>
    <row r="696" customFormat="false" ht="15.75" hidden="false" customHeight="false" outlineLevel="0" collapsed="false">
      <c r="G696" s="59"/>
    </row>
    <row r="697" customFormat="false" ht="15.75" hidden="false" customHeight="false" outlineLevel="0" collapsed="false">
      <c r="G697" s="59"/>
    </row>
    <row r="698" customFormat="false" ht="15.75" hidden="false" customHeight="false" outlineLevel="0" collapsed="false">
      <c r="G698" s="59"/>
    </row>
    <row r="699" customFormat="false" ht="15.75" hidden="false" customHeight="false" outlineLevel="0" collapsed="false">
      <c r="G699" s="59"/>
    </row>
    <row r="700" customFormat="false" ht="15.75" hidden="false" customHeight="false" outlineLevel="0" collapsed="false">
      <c r="G700" s="59"/>
    </row>
    <row r="701" customFormat="false" ht="15.75" hidden="false" customHeight="false" outlineLevel="0" collapsed="false">
      <c r="G701" s="59"/>
    </row>
    <row r="702" customFormat="false" ht="15.75" hidden="false" customHeight="false" outlineLevel="0" collapsed="false">
      <c r="G702" s="59"/>
    </row>
    <row r="703" customFormat="false" ht="15.75" hidden="false" customHeight="false" outlineLevel="0" collapsed="false">
      <c r="G703" s="59"/>
    </row>
    <row r="704" customFormat="false" ht="15.75" hidden="false" customHeight="false" outlineLevel="0" collapsed="false">
      <c r="G704" s="59"/>
    </row>
    <row r="705" customFormat="false" ht="15.75" hidden="false" customHeight="false" outlineLevel="0" collapsed="false">
      <c r="G705" s="59"/>
    </row>
    <row r="706" customFormat="false" ht="15.75" hidden="false" customHeight="false" outlineLevel="0" collapsed="false">
      <c r="G706" s="59"/>
    </row>
    <row r="707" customFormat="false" ht="15.75" hidden="false" customHeight="false" outlineLevel="0" collapsed="false">
      <c r="G707" s="59"/>
    </row>
    <row r="708" customFormat="false" ht="15.75" hidden="false" customHeight="false" outlineLevel="0" collapsed="false">
      <c r="G708" s="59"/>
    </row>
    <row r="709" customFormat="false" ht="15.75" hidden="false" customHeight="false" outlineLevel="0" collapsed="false">
      <c r="G709" s="59"/>
    </row>
    <row r="710" customFormat="false" ht="15.75" hidden="false" customHeight="false" outlineLevel="0" collapsed="false">
      <c r="G710" s="59"/>
    </row>
    <row r="711" customFormat="false" ht="15.75" hidden="false" customHeight="false" outlineLevel="0" collapsed="false">
      <c r="G711" s="59"/>
    </row>
    <row r="712" customFormat="false" ht="15.75" hidden="false" customHeight="false" outlineLevel="0" collapsed="false">
      <c r="G712" s="59"/>
    </row>
    <row r="713" customFormat="false" ht="15.75" hidden="false" customHeight="false" outlineLevel="0" collapsed="false">
      <c r="G713" s="59"/>
    </row>
    <row r="714" customFormat="false" ht="15.75" hidden="false" customHeight="false" outlineLevel="0" collapsed="false">
      <c r="G714" s="59"/>
    </row>
    <row r="715" customFormat="false" ht="15.75" hidden="false" customHeight="false" outlineLevel="0" collapsed="false">
      <c r="G715" s="59"/>
    </row>
    <row r="716" customFormat="false" ht="15.75" hidden="false" customHeight="false" outlineLevel="0" collapsed="false">
      <c r="G716" s="59"/>
    </row>
    <row r="717" customFormat="false" ht="15.75" hidden="false" customHeight="false" outlineLevel="0" collapsed="false">
      <c r="G717" s="59"/>
    </row>
    <row r="718" customFormat="false" ht="15.75" hidden="false" customHeight="false" outlineLevel="0" collapsed="false">
      <c r="G718" s="59"/>
    </row>
    <row r="719" customFormat="false" ht="15.75" hidden="false" customHeight="false" outlineLevel="0" collapsed="false">
      <c r="G719" s="59"/>
    </row>
    <row r="720" customFormat="false" ht="15.75" hidden="false" customHeight="false" outlineLevel="0" collapsed="false">
      <c r="G720" s="59"/>
    </row>
    <row r="721" customFormat="false" ht="15.75" hidden="false" customHeight="false" outlineLevel="0" collapsed="false">
      <c r="G721" s="59"/>
    </row>
    <row r="722" customFormat="false" ht="15.75" hidden="false" customHeight="false" outlineLevel="0" collapsed="false">
      <c r="G722" s="59"/>
    </row>
    <row r="723" customFormat="false" ht="15.75" hidden="false" customHeight="false" outlineLevel="0" collapsed="false">
      <c r="G723" s="59"/>
    </row>
    <row r="724" customFormat="false" ht="15.75" hidden="false" customHeight="false" outlineLevel="0" collapsed="false">
      <c r="G724" s="59"/>
    </row>
    <row r="725" customFormat="false" ht="15.75" hidden="false" customHeight="false" outlineLevel="0" collapsed="false">
      <c r="G725" s="59"/>
    </row>
    <row r="726" customFormat="false" ht="15.75" hidden="false" customHeight="false" outlineLevel="0" collapsed="false">
      <c r="G726" s="59"/>
    </row>
    <row r="727" customFormat="false" ht="15.75" hidden="false" customHeight="false" outlineLevel="0" collapsed="false">
      <c r="G727" s="59"/>
    </row>
    <row r="728" customFormat="false" ht="15.75" hidden="false" customHeight="false" outlineLevel="0" collapsed="false">
      <c r="G728" s="59"/>
    </row>
    <row r="729" customFormat="false" ht="15.75" hidden="false" customHeight="false" outlineLevel="0" collapsed="false">
      <c r="G729" s="59"/>
    </row>
    <row r="730" customFormat="false" ht="15.75" hidden="false" customHeight="false" outlineLevel="0" collapsed="false">
      <c r="G730" s="59"/>
    </row>
    <row r="731" customFormat="false" ht="15.75" hidden="false" customHeight="false" outlineLevel="0" collapsed="false">
      <c r="G731" s="59"/>
    </row>
    <row r="732" customFormat="false" ht="15.75" hidden="false" customHeight="false" outlineLevel="0" collapsed="false">
      <c r="G732" s="59"/>
    </row>
    <row r="733" customFormat="false" ht="15.75" hidden="false" customHeight="false" outlineLevel="0" collapsed="false">
      <c r="G733" s="59"/>
    </row>
    <row r="734" customFormat="false" ht="15.75" hidden="false" customHeight="false" outlineLevel="0" collapsed="false">
      <c r="G734" s="59"/>
    </row>
    <row r="735" customFormat="false" ht="15.75" hidden="false" customHeight="false" outlineLevel="0" collapsed="false">
      <c r="G735" s="59"/>
    </row>
    <row r="736" customFormat="false" ht="15.75" hidden="false" customHeight="false" outlineLevel="0" collapsed="false">
      <c r="G736" s="59"/>
    </row>
    <row r="737" customFormat="false" ht="15.75" hidden="false" customHeight="false" outlineLevel="0" collapsed="false">
      <c r="G737" s="59"/>
    </row>
    <row r="738" customFormat="false" ht="15.75" hidden="false" customHeight="false" outlineLevel="0" collapsed="false">
      <c r="G738" s="59"/>
    </row>
    <row r="739" customFormat="false" ht="15.75" hidden="false" customHeight="false" outlineLevel="0" collapsed="false">
      <c r="G739" s="59"/>
    </row>
    <row r="740" customFormat="false" ht="15.75" hidden="false" customHeight="false" outlineLevel="0" collapsed="false">
      <c r="G740" s="59"/>
    </row>
    <row r="741" customFormat="false" ht="15.75" hidden="false" customHeight="false" outlineLevel="0" collapsed="false">
      <c r="G741" s="59"/>
    </row>
    <row r="742" customFormat="false" ht="15.75" hidden="false" customHeight="false" outlineLevel="0" collapsed="false">
      <c r="G742" s="59"/>
    </row>
    <row r="743" customFormat="false" ht="15.75" hidden="false" customHeight="false" outlineLevel="0" collapsed="false">
      <c r="G743" s="59"/>
    </row>
    <row r="744" customFormat="false" ht="15.75" hidden="false" customHeight="false" outlineLevel="0" collapsed="false">
      <c r="G744" s="59"/>
    </row>
    <row r="745" customFormat="false" ht="15.75" hidden="false" customHeight="false" outlineLevel="0" collapsed="false">
      <c r="G745" s="59"/>
    </row>
    <row r="746" customFormat="false" ht="15.75" hidden="false" customHeight="false" outlineLevel="0" collapsed="false">
      <c r="G746" s="59"/>
    </row>
    <row r="747" customFormat="false" ht="15.75" hidden="false" customHeight="false" outlineLevel="0" collapsed="false">
      <c r="G747" s="59"/>
    </row>
    <row r="748" customFormat="false" ht="15.75" hidden="false" customHeight="false" outlineLevel="0" collapsed="false">
      <c r="G748" s="59"/>
    </row>
    <row r="749" customFormat="false" ht="15.75" hidden="false" customHeight="false" outlineLevel="0" collapsed="false">
      <c r="G749" s="59"/>
    </row>
    <row r="750" customFormat="false" ht="15.75" hidden="false" customHeight="false" outlineLevel="0" collapsed="false">
      <c r="G750" s="59"/>
    </row>
    <row r="751" customFormat="false" ht="15.75" hidden="false" customHeight="false" outlineLevel="0" collapsed="false">
      <c r="G751" s="59"/>
    </row>
    <row r="752" customFormat="false" ht="15.75" hidden="false" customHeight="false" outlineLevel="0" collapsed="false">
      <c r="G752" s="59"/>
    </row>
    <row r="753" customFormat="false" ht="15.75" hidden="false" customHeight="false" outlineLevel="0" collapsed="false">
      <c r="G753" s="59"/>
    </row>
    <row r="754" customFormat="false" ht="15.75" hidden="false" customHeight="false" outlineLevel="0" collapsed="false">
      <c r="G754" s="59"/>
    </row>
    <row r="755" customFormat="false" ht="15.75" hidden="false" customHeight="false" outlineLevel="0" collapsed="false">
      <c r="G755" s="59"/>
    </row>
    <row r="756" customFormat="false" ht="15.75" hidden="false" customHeight="false" outlineLevel="0" collapsed="false">
      <c r="G756" s="59"/>
    </row>
    <row r="757" customFormat="false" ht="15.75" hidden="false" customHeight="false" outlineLevel="0" collapsed="false">
      <c r="G757" s="59"/>
    </row>
    <row r="758" customFormat="false" ht="15.75" hidden="false" customHeight="false" outlineLevel="0" collapsed="false">
      <c r="G758" s="59"/>
    </row>
    <row r="759" customFormat="false" ht="15.75" hidden="false" customHeight="false" outlineLevel="0" collapsed="false">
      <c r="G759" s="59"/>
    </row>
    <row r="760" customFormat="false" ht="15.75" hidden="false" customHeight="false" outlineLevel="0" collapsed="false">
      <c r="G760" s="59"/>
    </row>
    <row r="761" customFormat="false" ht="15.75" hidden="false" customHeight="false" outlineLevel="0" collapsed="false">
      <c r="G761" s="59"/>
    </row>
    <row r="762" customFormat="false" ht="15.75" hidden="false" customHeight="false" outlineLevel="0" collapsed="false">
      <c r="G762" s="59"/>
    </row>
    <row r="763" customFormat="false" ht="15.75" hidden="false" customHeight="false" outlineLevel="0" collapsed="false">
      <c r="G763" s="59"/>
    </row>
    <row r="764" customFormat="false" ht="15.75" hidden="false" customHeight="false" outlineLevel="0" collapsed="false">
      <c r="G764" s="59"/>
    </row>
    <row r="765" customFormat="false" ht="15.75" hidden="false" customHeight="false" outlineLevel="0" collapsed="false">
      <c r="G765" s="59"/>
    </row>
    <row r="766" customFormat="false" ht="15.75" hidden="false" customHeight="false" outlineLevel="0" collapsed="false">
      <c r="G766" s="59"/>
    </row>
    <row r="767" customFormat="false" ht="15.75" hidden="false" customHeight="false" outlineLevel="0" collapsed="false">
      <c r="G767" s="59"/>
    </row>
    <row r="768" customFormat="false" ht="15.75" hidden="false" customHeight="false" outlineLevel="0" collapsed="false">
      <c r="G768" s="59"/>
    </row>
    <row r="769" customFormat="false" ht="15.75" hidden="false" customHeight="false" outlineLevel="0" collapsed="false">
      <c r="G769" s="59"/>
    </row>
    <row r="770" customFormat="false" ht="15.75" hidden="false" customHeight="false" outlineLevel="0" collapsed="false">
      <c r="G770" s="59"/>
    </row>
    <row r="771" customFormat="false" ht="15.75" hidden="false" customHeight="false" outlineLevel="0" collapsed="false">
      <c r="G771" s="59"/>
    </row>
    <row r="772" customFormat="false" ht="15.75" hidden="false" customHeight="false" outlineLevel="0" collapsed="false">
      <c r="G772" s="59"/>
    </row>
    <row r="773" customFormat="false" ht="15.75" hidden="false" customHeight="false" outlineLevel="0" collapsed="false">
      <c r="G773" s="59"/>
    </row>
    <row r="774" customFormat="false" ht="15.75" hidden="false" customHeight="false" outlineLevel="0" collapsed="false">
      <c r="G774" s="59"/>
    </row>
    <row r="775" customFormat="false" ht="15.75" hidden="false" customHeight="false" outlineLevel="0" collapsed="false">
      <c r="G775" s="59"/>
    </row>
    <row r="776" customFormat="false" ht="15.75" hidden="false" customHeight="false" outlineLevel="0" collapsed="false">
      <c r="G776" s="59"/>
    </row>
    <row r="777" customFormat="false" ht="15.75" hidden="false" customHeight="false" outlineLevel="0" collapsed="false">
      <c r="G777" s="59"/>
    </row>
    <row r="778" customFormat="false" ht="15.75" hidden="false" customHeight="false" outlineLevel="0" collapsed="false">
      <c r="G778" s="59"/>
    </row>
    <row r="779" customFormat="false" ht="15.75" hidden="false" customHeight="false" outlineLevel="0" collapsed="false">
      <c r="G779" s="59"/>
    </row>
    <row r="780" customFormat="false" ht="15.75" hidden="false" customHeight="false" outlineLevel="0" collapsed="false">
      <c r="G780" s="59"/>
    </row>
    <row r="781" customFormat="false" ht="15.75" hidden="false" customHeight="false" outlineLevel="0" collapsed="false">
      <c r="G781" s="59"/>
    </row>
    <row r="782" customFormat="false" ht="15.75" hidden="false" customHeight="false" outlineLevel="0" collapsed="false">
      <c r="G782" s="59"/>
    </row>
    <row r="783" customFormat="false" ht="15.75" hidden="false" customHeight="false" outlineLevel="0" collapsed="false">
      <c r="G783" s="59"/>
    </row>
    <row r="784" customFormat="false" ht="15.75" hidden="false" customHeight="false" outlineLevel="0" collapsed="false">
      <c r="G784" s="59"/>
    </row>
    <row r="785" customFormat="false" ht="15.75" hidden="false" customHeight="false" outlineLevel="0" collapsed="false">
      <c r="G785" s="59"/>
    </row>
    <row r="786" customFormat="false" ht="15.75" hidden="false" customHeight="false" outlineLevel="0" collapsed="false">
      <c r="G786" s="59"/>
    </row>
    <row r="787" customFormat="false" ht="15.75" hidden="false" customHeight="false" outlineLevel="0" collapsed="false">
      <c r="G787" s="59"/>
    </row>
    <row r="788" customFormat="false" ht="15.75" hidden="false" customHeight="false" outlineLevel="0" collapsed="false">
      <c r="G788" s="59"/>
    </row>
    <row r="789" customFormat="false" ht="15.75" hidden="false" customHeight="false" outlineLevel="0" collapsed="false">
      <c r="G789" s="59"/>
    </row>
    <row r="790" customFormat="false" ht="15.75" hidden="false" customHeight="false" outlineLevel="0" collapsed="false">
      <c r="G790" s="59"/>
    </row>
    <row r="791" customFormat="false" ht="15.75" hidden="false" customHeight="false" outlineLevel="0" collapsed="false">
      <c r="G791" s="59"/>
    </row>
    <row r="792" customFormat="false" ht="15.75" hidden="false" customHeight="false" outlineLevel="0" collapsed="false">
      <c r="G792" s="59"/>
    </row>
    <row r="793" customFormat="false" ht="15.75" hidden="false" customHeight="false" outlineLevel="0" collapsed="false">
      <c r="G793" s="59"/>
    </row>
    <row r="794" customFormat="false" ht="15.75" hidden="false" customHeight="false" outlineLevel="0" collapsed="false">
      <c r="G794" s="59"/>
    </row>
    <row r="795" customFormat="false" ht="15.75" hidden="false" customHeight="false" outlineLevel="0" collapsed="false">
      <c r="G795" s="59"/>
    </row>
    <row r="796" customFormat="false" ht="15.75" hidden="false" customHeight="false" outlineLevel="0" collapsed="false">
      <c r="G796" s="59"/>
    </row>
    <row r="797" customFormat="false" ht="15.75" hidden="false" customHeight="false" outlineLevel="0" collapsed="false">
      <c r="G797" s="59"/>
    </row>
    <row r="798" customFormat="false" ht="15.75" hidden="false" customHeight="false" outlineLevel="0" collapsed="false">
      <c r="G798" s="59"/>
    </row>
    <row r="799" customFormat="false" ht="15.75" hidden="false" customHeight="false" outlineLevel="0" collapsed="false">
      <c r="G799" s="59"/>
    </row>
    <row r="800" customFormat="false" ht="15.75" hidden="false" customHeight="false" outlineLevel="0" collapsed="false">
      <c r="G800" s="59"/>
    </row>
    <row r="801" customFormat="false" ht="15.75" hidden="false" customHeight="false" outlineLevel="0" collapsed="false">
      <c r="G801" s="59"/>
    </row>
    <row r="802" customFormat="false" ht="15.75" hidden="false" customHeight="false" outlineLevel="0" collapsed="false">
      <c r="G802" s="59"/>
    </row>
    <row r="803" customFormat="false" ht="15.75" hidden="false" customHeight="false" outlineLevel="0" collapsed="false">
      <c r="G803" s="59"/>
    </row>
    <row r="804" customFormat="false" ht="15.75" hidden="false" customHeight="false" outlineLevel="0" collapsed="false">
      <c r="G804" s="59"/>
    </row>
    <row r="805" customFormat="false" ht="15.75" hidden="false" customHeight="false" outlineLevel="0" collapsed="false">
      <c r="G805" s="59"/>
    </row>
    <row r="806" customFormat="false" ht="15.75" hidden="false" customHeight="false" outlineLevel="0" collapsed="false">
      <c r="G806" s="59"/>
    </row>
    <row r="807" customFormat="false" ht="15.75" hidden="false" customHeight="false" outlineLevel="0" collapsed="false">
      <c r="G807" s="59"/>
    </row>
    <row r="808" customFormat="false" ht="15.75" hidden="false" customHeight="false" outlineLevel="0" collapsed="false">
      <c r="G808" s="59"/>
    </row>
    <row r="809" customFormat="false" ht="15.75" hidden="false" customHeight="false" outlineLevel="0" collapsed="false">
      <c r="G809" s="59"/>
    </row>
    <row r="810" customFormat="false" ht="15.75" hidden="false" customHeight="false" outlineLevel="0" collapsed="false">
      <c r="G810" s="59"/>
    </row>
    <row r="811" customFormat="false" ht="15.75" hidden="false" customHeight="false" outlineLevel="0" collapsed="false">
      <c r="G811" s="59"/>
    </row>
    <row r="812" customFormat="false" ht="15.75" hidden="false" customHeight="false" outlineLevel="0" collapsed="false">
      <c r="G812" s="59"/>
    </row>
    <row r="813" customFormat="false" ht="15.75" hidden="false" customHeight="false" outlineLevel="0" collapsed="false">
      <c r="G813" s="59"/>
    </row>
    <row r="814" customFormat="false" ht="15.75" hidden="false" customHeight="false" outlineLevel="0" collapsed="false">
      <c r="G814" s="59"/>
    </row>
    <row r="815" customFormat="false" ht="15.75" hidden="false" customHeight="false" outlineLevel="0" collapsed="false">
      <c r="G815" s="59"/>
    </row>
    <row r="816" customFormat="false" ht="15.75" hidden="false" customHeight="false" outlineLevel="0" collapsed="false">
      <c r="G816" s="59"/>
    </row>
    <row r="817" customFormat="false" ht="15.75" hidden="false" customHeight="false" outlineLevel="0" collapsed="false">
      <c r="G817" s="59"/>
    </row>
    <row r="818" customFormat="false" ht="15.75" hidden="false" customHeight="false" outlineLevel="0" collapsed="false">
      <c r="G818" s="59"/>
    </row>
    <row r="819" customFormat="false" ht="15.75" hidden="false" customHeight="false" outlineLevel="0" collapsed="false">
      <c r="G819" s="59"/>
    </row>
    <row r="820" customFormat="false" ht="15.75" hidden="false" customHeight="false" outlineLevel="0" collapsed="false">
      <c r="G820" s="59"/>
    </row>
    <row r="821" customFormat="false" ht="15.75" hidden="false" customHeight="false" outlineLevel="0" collapsed="false">
      <c r="G821" s="59"/>
    </row>
    <row r="822" customFormat="false" ht="15.75" hidden="false" customHeight="false" outlineLevel="0" collapsed="false">
      <c r="G822" s="59"/>
    </row>
    <row r="823" customFormat="false" ht="15.75" hidden="false" customHeight="false" outlineLevel="0" collapsed="false">
      <c r="G823" s="59"/>
    </row>
    <row r="824" customFormat="false" ht="15.75" hidden="false" customHeight="false" outlineLevel="0" collapsed="false">
      <c r="G824" s="59"/>
    </row>
    <row r="825" customFormat="false" ht="15.75" hidden="false" customHeight="false" outlineLevel="0" collapsed="false">
      <c r="G825" s="59"/>
    </row>
    <row r="826" customFormat="false" ht="15.75" hidden="false" customHeight="false" outlineLevel="0" collapsed="false">
      <c r="G826" s="59"/>
    </row>
    <row r="827" customFormat="false" ht="15.75" hidden="false" customHeight="false" outlineLevel="0" collapsed="false">
      <c r="G827" s="59"/>
    </row>
    <row r="828" customFormat="false" ht="15.75" hidden="false" customHeight="false" outlineLevel="0" collapsed="false">
      <c r="G828" s="59"/>
    </row>
    <row r="829" customFormat="false" ht="15.75" hidden="false" customHeight="false" outlineLevel="0" collapsed="false">
      <c r="G829" s="59"/>
    </row>
    <row r="830" customFormat="false" ht="15.75" hidden="false" customHeight="false" outlineLevel="0" collapsed="false">
      <c r="G830" s="59"/>
    </row>
    <row r="831" customFormat="false" ht="15.75" hidden="false" customHeight="false" outlineLevel="0" collapsed="false">
      <c r="G831" s="59"/>
    </row>
    <row r="832" customFormat="false" ht="15.75" hidden="false" customHeight="false" outlineLevel="0" collapsed="false">
      <c r="G832" s="59"/>
    </row>
    <row r="833" customFormat="false" ht="15.75" hidden="false" customHeight="false" outlineLevel="0" collapsed="false">
      <c r="G833" s="59"/>
    </row>
    <row r="834" customFormat="false" ht="15.75" hidden="false" customHeight="false" outlineLevel="0" collapsed="false">
      <c r="G834" s="59"/>
    </row>
    <row r="835" customFormat="false" ht="15.75" hidden="false" customHeight="false" outlineLevel="0" collapsed="false">
      <c r="G835" s="59"/>
    </row>
    <row r="836" customFormat="false" ht="15.75" hidden="false" customHeight="false" outlineLevel="0" collapsed="false">
      <c r="G836" s="59"/>
    </row>
    <row r="837" customFormat="false" ht="15.75" hidden="false" customHeight="false" outlineLevel="0" collapsed="false">
      <c r="G837" s="59"/>
    </row>
    <row r="838" customFormat="false" ht="15.75" hidden="false" customHeight="false" outlineLevel="0" collapsed="false">
      <c r="G838" s="59"/>
    </row>
    <row r="839" customFormat="false" ht="15.75" hidden="false" customHeight="false" outlineLevel="0" collapsed="false">
      <c r="G839" s="59"/>
    </row>
    <row r="840" customFormat="false" ht="15.75" hidden="false" customHeight="false" outlineLevel="0" collapsed="false">
      <c r="G840" s="59"/>
    </row>
    <row r="841" customFormat="false" ht="15.75" hidden="false" customHeight="false" outlineLevel="0" collapsed="false">
      <c r="G841" s="59"/>
    </row>
    <row r="842" customFormat="false" ht="15.75" hidden="false" customHeight="false" outlineLevel="0" collapsed="false">
      <c r="G842" s="59"/>
    </row>
    <row r="843" customFormat="false" ht="15.75" hidden="false" customHeight="false" outlineLevel="0" collapsed="false">
      <c r="G843" s="59"/>
    </row>
    <row r="844" customFormat="false" ht="15.75" hidden="false" customHeight="false" outlineLevel="0" collapsed="false">
      <c r="G844" s="59"/>
    </row>
    <row r="845" customFormat="false" ht="15.75" hidden="false" customHeight="false" outlineLevel="0" collapsed="false">
      <c r="G845" s="59"/>
    </row>
    <row r="846" customFormat="false" ht="15.75" hidden="false" customHeight="false" outlineLevel="0" collapsed="false">
      <c r="G846" s="59"/>
    </row>
    <row r="847" customFormat="false" ht="15.75" hidden="false" customHeight="false" outlineLevel="0" collapsed="false">
      <c r="G847" s="59"/>
    </row>
    <row r="848" customFormat="false" ht="15.75" hidden="false" customHeight="false" outlineLevel="0" collapsed="false">
      <c r="G848" s="59"/>
    </row>
    <row r="849" customFormat="false" ht="15.75" hidden="false" customHeight="false" outlineLevel="0" collapsed="false">
      <c r="G849" s="59"/>
    </row>
    <row r="850" customFormat="false" ht="15.75" hidden="false" customHeight="false" outlineLevel="0" collapsed="false">
      <c r="G850" s="59"/>
    </row>
    <row r="851" customFormat="false" ht="15.75" hidden="false" customHeight="false" outlineLevel="0" collapsed="false">
      <c r="G851" s="59"/>
    </row>
    <row r="852" customFormat="false" ht="15.75" hidden="false" customHeight="false" outlineLevel="0" collapsed="false">
      <c r="G852" s="59"/>
    </row>
    <row r="853" customFormat="false" ht="15.75" hidden="false" customHeight="false" outlineLevel="0" collapsed="false">
      <c r="G853" s="59"/>
    </row>
    <row r="854" customFormat="false" ht="15.75" hidden="false" customHeight="false" outlineLevel="0" collapsed="false">
      <c r="G854" s="59"/>
    </row>
    <row r="855" customFormat="false" ht="15.75" hidden="false" customHeight="false" outlineLevel="0" collapsed="false">
      <c r="G855" s="59"/>
    </row>
    <row r="856" customFormat="false" ht="15.75" hidden="false" customHeight="false" outlineLevel="0" collapsed="false">
      <c r="G856" s="59"/>
    </row>
    <row r="857" customFormat="false" ht="15.75" hidden="false" customHeight="false" outlineLevel="0" collapsed="false">
      <c r="G857" s="59"/>
    </row>
    <row r="858" customFormat="false" ht="15.75" hidden="false" customHeight="false" outlineLevel="0" collapsed="false">
      <c r="G858" s="59"/>
    </row>
    <row r="859" customFormat="false" ht="15.75" hidden="false" customHeight="false" outlineLevel="0" collapsed="false">
      <c r="G859" s="59"/>
    </row>
    <row r="860" customFormat="false" ht="15.75" hidden="false" customHeight="false" outlineLevel="0" collapsed="false">
      <c r="G860" s="59"/>
    </row>
    <row r="861" customFormat="false" ht="15.75" hidden="false" customHeight="false" outlineLevel="0" collapsed="false">
      <c r="G861" s="59"/>
    </row>
    <row r="862" customFormat="false" ht="15.75" hidden="false" customHeight="false" outlineLevel="0" collapsed="false">
      <c r="G862" s="59"/>
    </row>
    <row r="863" customFormat="false" ht="15.75" hidden="false" customHeight="false" outlineLevel="0" collapsed="false">
      <c r="G863" s="59"/>
    </row>
    <row r="864" customFormat="false" ht="15.75" hidden="false" customHeight="false" outlineLevel="0" collapsed="false">
      <c r="G864" s="59"/>
    </row>
    <row r="865" customFormat="false" ht="15.75" hidden="false" customHeight="false" outlineLevel="0" collapsed="false">
      <c r="G865" s="59"/>
    </row>
    <row r="866" customFormat="false" ht="15.75" hidden="false" customHeight="false" outlineLevel="0" collapsed="false">
      <c r="G866" s="59"/>
    </row>
    <row r="867" customFormat="false" ht="15.75" hidden="false" customHeight="false" outlineLevel="0" collapsed="false">
      <c r="G867" s="59"/>
    </row>
    <row r="868" customFormat="false" ht="15.75" hidden="false" customHeight="false" outlineLevel="0" collapsed="false">
      <c r="G868" s="59"/>
    </row>
    <row r="869" customFormat="false" ht="15.75" hidden="false" customHeight="false" outlineLevel="0" collapsed="false">
      <c r="G869" s="59"/>
    </row>
    <row r="870" customFormat="false" ht="15.75" hidden="false" customHeight="false" outlineLevel="0" collapsed="false">
      <c r="G870" s="59"/>
    </row>
    <row r="871" customFormat="false" ht="15.75" hidden="false" customHeight="false" outlineLevel="0" collapsed="false">
      <c r="G871" s="59"/>
    </row>
    <row r="872" customFormat="false" ht="15.75" hidden="false" customHeight="false" outlineLevel="0" collapsed="false">
      <c r="G872" s="59"/>
    </row>
    <row r="873" customFormat="false" ht="15.75" hidden="false" customHeight="false" outlineLevel="0" collapsed="false">
      <c r="G873" s="59"/>
    </row>
    <row r="874" customFormat="false" ht="15.75" hidden="false" customHeight="false" outlineLevel="0" collapsed="false">
      <c r="G874" s="59"/>
    </row>
    <row r="875" customFormat="false" ht="15.75" hidden="false" customHeight="false" outlineLevel="0" collapsed="false">
      <c r="G875" s="59"/>
    </row>
    <row r="876" customFormat="false" ht="15.75" hidden="false" customHeight="false" outlineLevel="0" collapsed="false">
      <c r="G876" s="59"/>
    </row>
    <row r="877" customFormat="false" ht="15.75" hidden="false" customHeight="false" outlineLevel="0" collapsed="false">
      <c r="G877" s="59"/>
    </row>
    <row r="878" customFormat="false" ht="15.75" hidden="false" customHeight="false" outlineLevel="0" collapsed="false">
      <c r="G878" s="59"/>
    </row>
    <row r="879" customFormat="false" ht="15.75" hidden="false" customHeight="false" outlineLevel="0" collapsed="false">
      <c r="G879" s="59"/>
    </row>
    <row r="880" customFormat="false" ht="15.75" hidden="false" customHeight="false" outlineLevel="0" collapsed="false">
      <c r="G880" s="59"/>
    </row>
    <row r="881" customFormat="false" ht="15.75" hidden="false" customHeight="false" outlineLevel="0" collapsed="false">
      <c r="G881" s="59"/>
    </row>
    <row r="882" customFormat="false" ht="15.75" hidden="false" customHeight="false" outlineLevel="0" collapsed="false">
      <c r="G882" s="59"/>
    </row>
    <row r="883" customFormat="false" ht="15.75" hidden="false" customHeight="false" outlineLevel="0" collapsed="false">
      <c r="G883" s="59"/>
    </row>
    <row r="884" customFormat="false" ht="15.75" hidden="false" customHeight="false" outlineLevel="0" collapsed="false">
      <c r="G884" s="59"/>
    </row>
    <row r="885" customFormat="false" ht="15.75" hidden="false" customHeight="false" outlineLevel="0" collapsed="false">
      <c r="G885" s="59"/>
    </row>
    <row r="886" customFormat="false" ht="15.75" hidden="false" customHeight="false" outlineLevel="0" collapsed="false">
      <c r="G886" s="59"/>
    </row>
    <row r="887" customFormat="false" ht="15.75" hidden="false" customHeight="false" outlineLevel="0" collapsed="false">
      <c r="G887" s="59"/>
    </row>
    <row r="888" customFormat="false" ht="15.75" hidden="false" customHeight="false" outlineLevel="0" collapsed="false">
      <c r="G888" s="59"/>
    </row>
    <row r="889" customFormat="false" ht="15.75" hidden="false" customHeight="false" outlineLevel="0" collapsed="false">
      <c r="G889" s="59"/>
    </row>
    <row r="890" customFormat="false" ht="15.75" hidden="false" customHeight="false" outlineLevel="0" collapsed="false">
      <c r="G890" s="59"/>
    </row>
    <row r="891" customFormat="false" ht="15.75" hidden="false" customHeight="false" outlineLevel="0" collapsed="false">
      <c r="G891" s="59"/>
    </row>
    <row r="892" customFormat="false" ht="15.75" hidden="false" customHeight="false" outlineLevel="0" collapsed="false">
      <c r="G892" s="59"/>
    </row>
    <row r="893" customFormat="false" ht="15.75" hidden="false" customHeight="false" outlineLevel="0" collapsed="false">
      <c r="G893" s="59"/>
    </row>
    <row r="894" customFormat="false" ht="15.75" hidden="false" customHeight="false" outlineLevel="0" collapsed="false">
      <c r="G894" s="59"/>
    </row>
    <row r="895" customFormat="false" ht="15.75" hidden="false" customHeight="false" outlineLevel="0" collapsed="false">
      <c r="G895" s="59"/>
    </row>
    <row r="896" customFormat="false" ht="15.75" hidden="false" customHeight="false" outlineLevel="0" collapsed="false">
      <c r="G896" s="59"/>
    </row>
    <row r="897" customFormat="false" ht="15.75" hidden="false" customHeight="false" outlineLevel="0" collapsed="false">
      <c r="G897" s="59"/>
    </row>
    <row r="898" customFormat="false" ht="15.75" hidden="false" customHeight="false" outlineLevel="0" collapsed="false">
      <c r="G898" s="59"/>
    </row>
    <row r="899" customFormat="false" ht="15.75" hidden="false" customHeight="false" outlineLevel="0" collapsed="false">
      <c r="G899" s="59"/>
    </row>
    <row r="900" customFormat="false" ht="15.75" hidden="false" customHeight="false" outlineLevel="0" collapsed="false">
      <c r="G900" s="59"/>
    </row>
    <row r="901" customFormat="false" ht="15.75" hidden="false" customHeight="false" outlineLevel="0" collapsed="false">
      <c r="G901" s="59"/>
    </row>
    <row r="902" customFormat="false" ht="15.75" hidden="false" customHeight="false" outlineLevel="0" collapsed="false">
      <c r="G902" s="59"/>
    </row>
    <row r="903" customFormat="false" ht="15.75" hidden="false" customHeight="false" outlineLevel="0" collapsed="false">
      <c r="G903" s="59"/>
    </row>
    <row r="904" customFormat="false" ht="15.75" hidden="false" customHeight="false" outlineLevel="0" collapsed="false">
      <c r="G904" s="59"/>
    </row>
    <row r="905" customFormat="false" ht="15.75" hidden="false" customHeight="false" outlineLevel="0" collapsed="false">
      <c r="G905" s="59"/>
    </row>
    <row r="906" customFormat="false" ht="15.75" hidden="false" customHeight="false" outlineLevel="0" collapsed="false">
      <c r="G906" s="59"/>
    </row>
    <row r="907" customFormat="false" ht="15.75" hidden="false" customHeight="false" outlineLevel="0" collapsed="false">
      <c r="G907" s="59"/>
    </row>
    <row r="908" customFormat="false" ht="15.75" hidden="false" customHeight="false" outlineLevel="0" collapsed="false">
      <c r="G908" s="59"/>
    </row>
    <row r="909" customFormat="false" ht="15.75" hidden="false" customHeight="false" outlineLevel="0" collapsed="false">
      <c r="G909" s="59"/>
    </row>
    <row r="910" customFormat="false" ht="15.75" hidden="false" customHeight="false" outlineLevel="0" collapsed="false">
      <c r="G910" s="59"/>
    </row>
    <row r="911" customFormat="false" ht="15.75" hidden="false" customHeight="false" outlineLevel="0" collapsed="false">
      <c r="G911" s="59"/>
    </row>
    <row r="912" customFormat="false" ht="15.75" hidden="false" customHeight="false" outlineLevel="0" collapsed="false">
      <c r="G912" s="59"/>
    </row>
    <row r="913" customFormat="false" ht="15.75" hidden="false" customHeight="false" outlineLevel="0" collapsed="false">
      <c r="G913" s="59"/>
    </row>
    <row r="914" customFormat="false" ht="15.75" hidden="false" customHeight="false" outlineLevel="0" collapsed="false">
      <c r="G914" s="59"/>
    </row>
    <row r="915" customFormat="false" ht="15.75" hidden="false" customHeight="false" outlineLevel="0" collapsed="false">
      <c r="G915" s="59"/>
    </row>
    <row r="916" customFormat="false" ht="15.75" hidden="false" customHeight="false" outlineLevel="0" collapsed="false">
      <c r="G916" s="59"/>
    </row>
    <row r="917" customFormat="false" ht="15.75" hidden="false" customHeight="false" outlineLevel="0" collapsed="false">
      <c r="G917" s="59"/>
    </row>
    <row r="918" customFormat="false" ht="15.75" hidden="false" customHeight="false" outlineLevel="0" collapsed="false">
      <c r="G918" s="59"/>
    </row>
    <row r="919" customFormat="false" ht="15.75" hidden="false" customHeight="false" outlineLevel="0" collapsed="false">
      <c r="G919" s="59"/>
    </row>
    <row r="920" customFormat="false" ht="15.75" hidden="false" customHeight="false" outlineLevel="0" collapsed="false">
      <c r="G920" s="59"/>
    </row>
    <row r="921" customFormat="false" ht="15.75" hidden="false" customHeight="false" outlineLevel="0" collapsed="false">
      <c r="G921" s="59"/>
    </row>
    <row r="922" customFormat="false" ht="15.75" hidden="false" customHeight="false" outlineLevel="0" collapsed="false">
      <c r="G922" s="59"/>
    </row>
    <row r="923" customFormat="false" ht="15.75" hidden="false" customHeight="false" outlineLevel="0" collapsed="false">
      <c r="G923" s="59"/>
    </row>
    <row r="924" customFormat="false" ht="15.75" hidden="false" customHeight="false" outlineLevel="0" collapsed="false">
      <c r="G924" s="59"/>
    </row>
    <row r="925" customFormat="false" ht="15.75" hidden="false" customHeight="false" outlineLevel="0" collapsed="false">
      <c r="G925" s="59"/>
    </row>
    <row r="926" customFormat="false" ht="15.75" hidden="false" customHeight="false" outlineLevel="0" collapsed="false">
      <c r="G926" s="59"/>
    </row>
    <row r="927" customFormat="false" ht="15.75" hidden="false" customHeight="false" outlineLevel="0" collapsed="false">
      <c r="G927" s="59"/>
    </row>
    <row r="928" customFormat="false" ht="15.75" hidden="false" customHeight="false" outlineLevel="0" collapsed="false">
      <c r="G928" s="59"/>
    </row>
    <row r="929" customFormat="false" ht="15.75" hidden="false" customHeight="false" outlineLevel="0" collapsed="false">
      <c r="G929" s="59"/>
    </row>
    <row r="930" customFormat="false" ht="15.75" hidden="false" customHeight="false" outlineLevel="0" collapsed="false">
      <c r="G930" s="59"/>
    </row>
    <row r="931" customFormat="false" ht="15.75" hidden="false" customHeight="false" outlineLevel="0" collapsed="false">
      <c r="G931" s="59"/>
    </row>
    <row r="932" customFormat="false" ht="15.75" hidden="false" customHeight="false" outlineLevel="0" collapsed="false">
      <c r="G932" s="59"/>
    </row>
    <row r="933" customFormat="false" ht="15.75" hidden="false" customHeight="false" outlineLevel="0" collapsed="false">
      <c r="G933" s="59"/>
    </row>
    <row r="934" customFormat="false" ht="15.75" hidden="false" customHeight="false" outlineLevel="0" collapsed="false">
      <c r="G934" s="59"/>
    </row>
    <row r="935" customFormat="false" ht="15.75" hidden="false" customHeight="false" outlineLevel="0" collapsed="false">
      <c r="G935" s="59"/>
    </row>
    <row r="936" customFormat="false" ht="15.75" hidden="false" customHeight="false" outlineLevel="0" collapsed="false">
      <c r="G936" s="59"/>
    </row>
    <row r="937" customFormat="false" ht="15.75" hidden="false" customHeight="false" outlineLevel="0" collapsed="false">
      <c r="G937" s="59"/>
    </row>
    <row r="938" customFormat="false" ht="15.75" hidden="false" customHeight="false" outlineLevel="0" collapsed="false">
      <c r="G938" s="59"/>
    </row>
    <row r="939" customFormat="false" ht="15.75" hidden="false" customHeight="false" outlineLevel="0" collapsed="false">
      <c r="G939" s="59"/>
    </row>
    <row r="940" customFormat="false" ht="15.75" hidden="false" customHeight="false" outlineLevel="0" collapsed="false">
      <c r="G940" s="59"/>
    </row>
    <row r="941" customFormat="false" ht="15.75" hidden="false" customHeight="false" outlineLevel="0" collapsed="false">
      <c r="G941" s="59"/>
    </row>
    <row r="942" customFormat="false" ht="15.75" hidden="false" customHeight="false" outlineLevel="0" collapsed="false">
      <c r="G942" s="59"/>
    </row>
    <row r="943" customFormat="false" ht="15.75" hidden="false" customHeight="false" outlineLevel="0" collapsed="false">
      <c r="G943" s="59"/>
    </row>
    <row r="944" customFormat="false" ht="15.75" hidden="false" customHeight="false" outlineLevel="0" collapsed="false">
      <c r="G944" s="59"/>
    </row>
    <row r="945" customFormat="false" ht="15.75" hidden="false" customHeight="false" outlineLevel="0" collapsed="false">
      <c r="G945" s="59"/>
    </row>
    <row r="946" customFormat="false" ht="15.75" hidden="false" customHeight="false" outlineLevel="0" collapsed="false">
      <c r="G946" s="59"/>
    </row>
    <row r="947" customFormat="false" ht="15.75" hidden="false" customHeight="false" outlineLevel="0" collapsed="false">
      <c r="G947" s="59"/>
    </row>
    <row r="948" customFormat="false" ht="15.75" hidden="false" customHeight="false" outlineLevel="0" collapsed="false">
      <c r="G948" s="59"/>
    </row>
    <row r="949" customFormat="false" ht="15.75" hidden="false" customHeight="false" outlineLevel="0" collapsed="false">
      <c r="G949" s="59"/>
    </row>
    <row r="950" customFormat="false" ht="15.75" hidden="false" customHeight="false" outlineLevel="0" collapsed="false">
      <c r="G950" s="59"/>
    </row>
    <row r="951" customFormat="false" ht="15.75" hidden="false" customHeight="false" outlineLevel="0" collapsed="false">
      <c r="G951" s="59"/>
    </row>
    <row r="952" customFormat="false" ht="15.75" hidden="false" customHeight="false" outlineLevel="0" collapsed="false">
      <c r="G952" s="59"/>
    </row>
    <row r="953" customFormat="false" ht="15.75" hidden="false" customHeight="false" outlineLevel="0" collapsed="false">
      <c r="G953" s="59"/>
    </row>
    <row r="954" customFormat="false" ht="15.75" hidden="false" customHeight="false" outlineLevel="0" collapsed="false">
      <c r="G954" s="59"/>
    </row>
    <row r="955" customFormat="false" ht="15.75" hidden="false" customHeight="false" outlineLevel="0" collapsed="false">
      <c r="G955" s="59"/>
    </row>
    <row r="956" customFormat="false" ht="15.75" hidden="false" customHeight="false" outlineLevel="0" collapsed="false">
      <c r="G956" s="59"/>
    </row>
    <row r="957" customFormat="false" ht="15.75" hidden="false" customHeight="false" outlineLevel="0" collapsed="false">
      <c r="G957" s="59"/>
    </row>
    <row r="958" customFormat="false" ht="15.75" hidden="false" customHeight="false" outlineLevel="0" collapsed="false">
      <c r="G958" s="59"/>
    </row>
    <row r="959" customFormat="false" ht="15.75" hidden="false" customHeight="false" outlineLevel="0" collapsed="false">
      <c r="G959" s="59"/>
    </row>
    <row r="960" customFormat="false" ht="15.75" hidden="false" customHeight="false" outlineLevel="0" collapsed="false">
      <c r="G960" s="59"/>
    </row>
    <row r="961" customFormat="false" ht="15.75" hidden="false" customHeight="false" outlineLevel="0" collapsed="false">
      <c r="G961" s="59"/>
    </row>
    <row r="962" customFormat="false" ht="15.75" hidden="false" customHeight="false" outlineLevel="0" collapsed="false">
      <c r="G962" s="59"/>
    </row>
    <row r="963" customFormat="false" ht="15.75" hidden="false" customHeight="false" outlineLevel="0" collapsed="false">
      <c r="G963" s="59"/>
    </row>
    <row r="964" customFormat="false" ht="15.75" hidden="false" customHeight="false" outlineLevel="0" collapsed="false">
      <c r="G964" s="59"/>
    </row>
    <row r="965" customFormat="false" ht="15.75" hidden="false" customHeight="false" outlineLevel="0" collapsed="false">
      <c r="G965" s="59"/>
    </row>
    <row r="966" customFormat="false" ht="15.75" hidden="false" customHeight="false" outlineLevel="0" collapsed="false">
      <c r="G966" s="59"/>
    </row>
    <row r="967" customFormat="false" ht="15.75" hidden="false" customHeight="false" outlineLevel="0" collapsed="false">
      <c r="G967" s="59"/>
    </row>
    <row r="968" customFormat="false" ht="15.75" hidden="false" customHeight="false" outlineLevel="0" collapsed="false">
      <c r="G968" s="59"/>
    </row>
    <row r="969" customFormat="false" ht="15.75" hidden="false" customHeight="false" outlineLevel="0" collapsed="false">
      <c r="G969" s="59"/>
    </row>
    <row r="970" customFormat="false" ht="15.75" hidden="false" customHeight="false" outlineLevel="0" collapsed="false">
      <c r="G970" s="59"/>
    </row>
    <row r="971" customFormat="false" ht="15.75" hidden="false" customHeight="false" outlineLevel="0" collapsed="false">
      <c r="G971" s="59"/>
    </row>
    <row r="972" customFormat="false" ht="15.75" hidden="false" customHeight="false" outlineLevel="0" collapsed="false">
      <c r="G972" s="59"/>
    </row>
    <row r="973" customFormat="false" ht="15.75" hidden="false" customHeight="false" outlineLevel="0" collapsed="false">
      <c r="G973" s="59"/>
    </row>
    <row r="974" customFormat="false" ht="15.75" hidden="false" customHeight="false" outlineLevel="0" collapsed="false">
      <c r="G974" s="59"/>
    </row>
    <row r="975" customFormat="false" ht="15.75" hidden="false" customHeight="false" outlineLevel="0" collapsed="false">
      <c r="G975" s="59"/>
    </row>
    <row r="976" customFormat="false" ht="15.75" hidden="false" customHeight="false" outlineLevel="0" collapsed="false">
      <c r="G976" s="59"/>
    </row>
    <row r="977" customFormat="false" ht="15.75" hidden="false" customHeight="false" outlineLevel="0" collapsed="false">
      <c r="G977" s="59"/>
    </row>
    <row r="978" customFormat="false" ht="15.75" hidden="false" customHeight="false" outlineLevel="0" collapsed="false">
      <c r="G978" s="59"/>
    </row>
    <row r="979" customFormat="false" ht="15.75" hidden="false" customHeight="false" outlineLevel="0" collapsed="false">
      <c r="G979" s="59"/>
    </row>
    <row r="980" customFormat="false" ht="15.75" hidden="false" customHeight="false" outlineLevel="0" collapsed="false">
      <c r="G980" s="59"/>
    </row>
    <row r="981" customFormat="false" ht="15.75" hidden="false" customHeight="false" outlineLevel="0" collapsed="false">
      <c r="G981" s="59"/>
    </row>
    <row r="982" customFormat="false" ht="15.75" hidden="false" customHeight="false" outlineLevel="0" collapsed="false">
      <c r="G982" s="59"/>
    </row>
    <row r="983" customFormat="false" ht="15.75" hidden="false" customHeight="false" outlineLevel="0" collapsed="false">
      <c r="G983" s="59"/>
    </row>
    <row r="984" customFormat="false" ht="15.75" hidden="false" customHeight="false" outlineLevel="0" collapsed="false">
      <c r="G984" s="59"/>
    </row>
    <row r="985" customFormat="false" ht="15.75" hidden="false" customHeight="false" outlineLevel="0" collapsed="false">
      <c r="G985" s="59"/>
    </row>
    <row r="986" customFormat="false" ht="15.75" hidden="false" customHeight="false" outlineLevel="0" collapsed="false">
      <c r="G986" s="59"/>
    </row>
    <row r="987" customFormat="false" ht="15.75" hidden="false" customHeight="false" outlineLevel="0" collapsed="false">
      <c r="G987" s="59"/>
    </row>
    <row r="988" customFormat="false" ht="15.75" hidden="false" customHeight="false" outlineLevel="0" collapsed="false">
      <c r="G988" s="59"/>
    </row>
    <row r="989" customFormat="false" ht="15.75" hidden="false" customHeight="false" outlineLevel="0" collapsed="false">
      <c r="G989" s="59"/>
    </row>
    <row r="990" customFormat="false" ht="15.75" hidden="false" customHeight="false" outlineLevel="0" collapsed="false">
      <c r="G990" s="59"/>
    </row>
    <row r="991" customFormat="false" ht="15.75" hidden="false" customHeight="false" outlineLevel="0" collapsed="false">
      <c r="G991" s="59"/>
    </row>
    <row r="992" customFormat="false" ht="15.75" hidden="false" customHeight="false" outlineLevel="0" collapsed="false">
      <c r="G992" s="59"/>
    </row>
    <row r="993" customFormat="false" ht="15.75" hidden="false" customHeight="false" outlineLevel="0" collapsed="false">
      <c r="G993" s="59"/>
    </row>
    <row r="994" customFormat="false" ht="15.75" hidden="false" customHeight="false" outlineLevel="0" collapsed="false">
      <c r="G994" s="59"/>
    </row>
    <row r="995" customFormat="false" ht="15.75" hidden="false" customHeight="false" outlineLevel="0" collapsed="false">
      <c r="G995" s="59"/>
    </row>
    <row r="996" customFormat="false" ht="15.75" hidden="false" customHeight="false" outlineLevel="0" collapsed="false">
      <c r="G996" s="59"/>
    </row>
    <row r="997" customFormat="false" ht="15.75" hidden="false" customHeight="false" outlineLevel="0" collapsed="false">
      <c r="G997" s="59"/>
    </row>
    <row r="998" customFormat="false" ht="15.75" hidden="false" customHeight="false" outlineLevel="0" collapsed="false">
      <c r="G998" s="59"/>
    </row>
    <row r="999" customFormat="false" ht="15.75" hidden="false" customHeight="false" outlineLevel="0" collapsed="false">
      <c r="G999" s="59"/>
    </row>
    <row r="1000" customFormat="false" ht="15.75" hidden="false" customHeight="false" outlineLevel="0" collapsed="false">
      <c r="G1000" s="59"/>
    </row>
    <row r="1001" customFormat="false" ht="15.75" hidden="false" customHeight="false" outlineLevel="0" collapsed="false">
      <c r="G1001" s="59"/>
    </row>
    <row r="1002" customFormat="false" ht="15.75" hidden="false" customHeight="false" outlineLevel="0" collapsed="false">
      <c r="G1002" s="59"/>
    </row>
    <row r="1003" customFormat="false" ht="15.75" hidden="false" customHeight="false" outlineLevel="0" collapsed="false">
      <c r="G1003" s="59"/>
    </row>
    <row r="1004" customFormat="false" ht="15.75" hidden="false" customHeight="false" outlineLevel="0" collapsed="false">
      <c r="G1004" s="59"/>
    </row>
    <row r="1005" customFormat="false" ht="15.75" hidden="false" customHeight="false" outlineLevel="0" collapsed="false">
      <c r="G1005" s="59"/>
    </row>
    <row r="1006" customFormat="false" ht="15.75" hidden="false" customHeight="false" outlineLevel="0" collapsed="false">
      <c r="G1006" s="59"/>
    </row>
    <row r="1007" customFormat="false" ht="15.75" hidden="false" customHeight="false" outlineLevel="0" collapsed="false">
      <c r="G1007" s="59"/>
    </row>
    <row r="1008" customFormat="false" ht="15.75" hidden="false" customHeight="false" outlineLevel="0" collapsed="false">
      <c r="G1008" s="59"/>
    </row>
    <row r="1009" customFormat="false" ht="15.75" hidden="false" customHeight="false" outlineLevel="0" collapsed="false">
      <c r="G1009" s="59"/>
    </row>
    <row r="1010" customFormat="false" ht="15.75" hidden="false" customHeight="false" outlineLevel="0" collapsed="false">
      <c r="G1010" s="59"/>
    </row>
    <row r="1011" customFormat="false" ht="15.75" hidden="false" customHeight="false" outlineLevel="0" collapsed="false">
      <c r="G1011" s="59"/>
    </row>
    <row r="1012" customFormat="false" ht="15.75" hidden="false" customHeight="false" outlineLevel="0" collapsed="false">
      <c r="G1012" s="59"/>
    </row>
    <row r="1013" customFormat="false" ht="15.75" hidden="false" customHeight="false" outlineLevel="0" collapsed="false">
      <c r="G1013" s="59"/>
    </row>
    <row r="1014" customFormat="false" ht="15.75" hidden="false" customHeight="false" outlineLevel="0" collapsed="false">
      <c r="G1014" s="59"/>
    </row>
    <row r="1015" customFormat="false" ht="15.75" hidden="false" customHeight="false" outlineLevel="0" collapsed="false">
      <c r="G1015" s="59"/>
    </row>
    <row r="1016" customFormat="false" ht="15.75" hidden="false" customHeight="false" outlineLevel="0" collapsed="false">
      <c r="G1016" s="59"/>
    </row>
  </sheetData>
  <mergeCells count="15"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8.58"/>
    <col collapsed="false" customWidth="true" hidden="false" outlineLevel="0" max="1025" min="2" style="0" width="14.43"/>
  </cols>
  <sheetData>
    <row r="1" customFormat="false" ht="15.75" hidden="false" customHeight="false" outlineLevel="0" collapsed="false">
      <c r="A1" s="60"/>
    </row>
    <row r="2" customFormat="false" ht="15.75" hidden="false" customHeight="false" outlineLevel="0" collapsed="false">
      <c r="A2" s="60"/>
      <c r="B2" s="48" t="s">
        <v>9818</v>
      </c>
    </row>
    <row r="3" customFormat="false" ht="15.75" hidden="false" customHeight="false" outlineLevel="0" collapsed="false">
      <c r="A3" s="60"/>
    </row>
    <row r="4" customFormat="false" ht="15.75" hidden="false" customHeight="false" outlineLevel="0" collapsed="false">
      <c r="A4" s="60"/>
      <c r="B4" s="61" t="s">
        <v>9819</v>
      </c>
    </row>
    <row r="5" customFormat="false" ht="15.75" hidden="false" customHeight="false" outlineLevel="0" collapsed="false">
      <c r="A5" s="60"/>
      <c r="B5" s="61" t="s">
        <v>9820</v>
      </c>
    </row>
    <row r="6" customFormat="false" ht="15.75" hidden="false" customHeight="false" outlineLevel="0" collapsed="false">
      <c r="A6" s="60"/>
      <c r="B6" s="61" t="s">
        <v>9821</v>
      </c>
    </row>
    <row r="7" customFormat="false" ht="15.75" hidden="false" customHeight="false" outlineLevel="0" collapsed="false">
      <c r="A7" s="60" t="s">
        <v>9822</v>
      </c>
      <c r="B7" s="61" t="s">
        <v>9823</v>
      </c>
    </row>
    <row r="8" customFormat="false" ht="15.75" hidden="false" customHeight="false" outlineLevel="0" collapsed="false">
      <c r="A8" s="60" t="s">
        <v>9824</v>
      </c>
      <c r="B8" s="61" t="s">
        <v>9825</v>
      </c>
    </row>
    <row r="9" customFormat="false" ht="15.75" hidden="false" customHeight="false" outlineLevel="0" collapsed="false">
      <c r="A9" s="60" t="s">
        <v>9826</v>
      </c>
      <c r="B9" s="61" t="s">
        <v>9827</v>
      </c>
    </row>
    <row r="10" customFormat="false" ht="15.75" hidden="false" customHeight="false" outlineLevel="0" collapsed="false">
      <c r="A10" s="60"/>
    </row>
    <row r="11" customFormat="false" ht="15.75" hidden="false" customHeight="false" outlineLevel="0" collapsed="false">
      <c r="A11" s="60"/>
    </row>
    <row r="12" customFormat="false" ht="15.75" hidden="false" customHeight="false" outlineLevel="0" collapsed="false">
      <c r="A12" s="60"/>
      <c r="B12" s="48" t="s">
        <v>9828</v>
      </c>
    </row>
    <row r="13" customFormat="false" ht="15.75" hidden="false" customHeight="false" outlineLevel="0" collapsed="false">
      <c r="A13" s="60" t="s">
        <v>9826</v>
      </c>
      <c r="B13" s="61" t="s">
        <v>9829</v>
      </c>
    </row>
    <row r="14" customFormat="false" ht="15.75" hidden="false" customHeight="false" outlineLevel="0" collapsed="false">
      <c r="A14" s="60" t="s">
        <v>9826</v>
      </c>
      <c r="B14" s="61" t="s">
        <v>9830</v>
      </c>
    </row>
    <row r="15" customFormat="false" ht="15.75" hidden="false" customHeight="false" outlineLevel="0" collapsed="false">
      <c r="A15" s="60" t="s">
        <v>9826</v>
      </c>
      <c r="B15" s="61" t="s">
        <v>9831</v>
      </c>
    </row>
    <row r="16" customFormat="false" ht="15.75" hidden="false" customHeight="false" outlineLevel="0" collapsed="false">
      <c r="A16" s="60" t="s">
        <v>9826</v>
      </c>
      <c r="B16" s="61" t="s">
        <v>9832</v>
      </c>
    </row>
    <row r="17" customFormat="false" ht="15.75" hidden="false" customHeight="false" outlineLevel="0" collapsed="false">
      <c r="A17" s="60"/>
    </row>
    <row r="18" customFormat="false" ht="15.75" hidden="false" customHeight="false" outlineLevel="0" collapsed="false">
      <c r="A18" s="60" t="s">
        <v>9833</v>
      </c>
      <c r="B18" s="61" t="s">
        <v>9834</v>
      </c>
    </row>
    <row r="19" customFormat="false" ht="15.75" hidden="false" customHeight="false" outlineLevel="0" collapsed="false">
      <c r="A19" s="60"/>
      <c r="B19" s="61" t="s">
        <v>9835</v>
      </c>
    </row>
    <row r="20" customFormat="false" ht="15.75" hidden="false" customHeight="false" outlineLevel="0" collapsed="false">
      <c r="A20" s="60"/>
    </row>
    <row r="21" customFormat="false" ht="15.75" hidden="false" customHeight="false" outlineLevel="0" collapsed="false">
      <c r="A21" s="60" t="s">
        <v>9836</v>
      </c>
      <c r="B21" s="61" t="s">
        <v>9837</v>
      </c>
    </row>
    <row r="22" customFormat="false" ht="15.75" hidden="false" customHeight="false" outlineLevel="0" collapsed="false">
      <c r="A22" s="60"/>
    </row>
    <row r="23" customFormat="false" ht="15.75" hidden="false" customHeight="false" outlineLevel="0" collapsed="false">
      <c r="A23" s="60" t="s">
        <v>9833</v>
      </c>
      <c r="B23" s="61" t="s">
        <v>9838</v>
      </c>
    </row>
    <row r="24" customFormat="false" ht="15.75" hidden="false" customHeight="false" outlineLevel="0" collapsed="false">
      <c r="A24" s="60"/>
    </row>
    <row r="25" customFormat="false" ht="15.75" hidden="false" customHeight="false" outlineLevel="0" collapsed="false">
      <c r="A25" s="60"/>
    </row>
    <row r="26" customFormat="false" ht="15.75" hidden="false" customHeight="false" outlineLevel="0" collapsed="false">
      <c r="A26" s="60"/>
    </row>
    <row r="27" customFormat="false" ht="15.75" hidden="false" customHeight="false" outlineLevel="0" collapsed="false">
      <c r="A27" s="60"/>
    </row>
    <row r="28" customFormat="false" ht="15.75" hidden="false" customHeight="false" outlineLevel="0" collapsed="false">
      <c r="A28" s="60"/>
    </row>
    <row r="29" customFormat="false" ht="15.75" hidden="false" customHeight="false" outlineLevel="0" collapsed="false">
      <c r="A29" s="60"/>
    </row>
    <row r="30" customFormat="false" ht="15.75" hidden="false" customHeight="false" outlineLevel="0" collapsed="false">
      <c r="A30" s="60"/>
    </row>
    <row r="31" customFormat="false" ht="15.75" hidden="false" customHeight="false" outlineLevel="0" collapsed="false">
      <c r="A31" s="60"/>
    </row>
    <row r="32" customFormat="false" ht="15.75" hidden="false" customHeight="false" outlineLevel="0" collapsed="false">
      <c r="A32" s="60"/>
    </row>
    <row r="33" customFormat="false" ht="15.75" hidden="false" customHeight="false" outlineLevel="0" collapsed="false">
      <c r="A33" s="60"/>
    </row>
    <row r="34" customFormat="false" ht="15.75" hidden="false" customHeight="false" outlineLevel="0" collapsed="false">
      <c r="A34" s="60"/>
    </row>
    <row r="35" customFormat="false" ht="15.75" hidden="false" customHeight="false" outlineLevel="0" collapsed="false">
      <c r="A35" s="60"/>
    </row>
    <row r="36" customFormat="false" ht="15.75" hidden="false" customHeight="false" outlineLevel="0" collapsed="false">
      <c r="A36" s="60"/>
    </row>
    <row r="37" customFormat="false" ht="15.75" hidden="false" customHeight="false" outlineLevel="0" collapsed="false">
      <c r="A37" s="60"/>
    </row>
    <row r="38" customFormat="false" ht="15.75" hidden="false" customHeight="false" outlineLevel="0" collapsed="false">
      <c r="A38" s="60"/>
    </row>
    <row r="39" customFormat="false" ht="15.75" hidden="false" customHeight="false" outlineLevel="0" collapsed="false">
      <c r="A39" s="60"/>
    </row>
    <row r="40" customFormat="false" ht="15.75" hidden="false" customHeight="false" outlineLevel="0" collapsed="false">
      <c r="A40" s="60"/>
    </row>
    <row r="41" customFormat="false" ht="15.75" hidden="false" customHeight="false" outlineLevel="0" collapsed="false">
      <c r="A41" s="60"/>
    </row>
    <row r="42" customFormat="false" ht="15.75" hidden="false" customHeight="false" outlineLevel="0" collapsed="false">
      <c r="A42" s="60"/>
    </row>
    <row r="43" customFormat="false" ht="15.75" hidden="false" customHeight="false" outlineLevel="0" collapsed="false">
      <c r="A43" s="60"/>
    </row>
    <row r="44" customFormat="false" ht="15.75" hidden="false" customHeight="false" outlineLevel="0" collapsed="false">
      <c r="A44" s="60"/>
    </row>
    <row r="45" customFormat="false" ht="15.75" hidden="false" customHeight="false" outlineLevel="0" collapsed="false">
      <c r="A45" s="60"/>
    </row>
    <row r="46" customFormat="false" ht="15.75" hidden="false" customHeight="false" outlineLevel="0" collapsed="false">
      <c r="A46" s="60"/>
    </row>
    <row r="47" customFormat="false" ht="15.75" hidden="false" customHeight="false" outlineLevel="0" collapsed="false">
      <c r="A47" s="60"/>
    </row>
    <row r="48" customFormat="false" ht="15.75" hidden="false" customHeight="false" outlineLevel="0" collapsed="false">
      <c r="A48" s="60"/>
    </row>
    <row r="49" customFormat="false" ht="15.75" hidden="false" customHeight="false" outlineLevel="0" collapsed="false">
      <c r="A49" s="60"/>
    </row>
    <row r="50" customFormat="false" ht="15.75" hidden="false" customHeight="false" outlineLevel="0" collapsed="false">
      <c r="A50" s="60"/>
    </row>
    <row r="51" customFormat="false" ht="15.75" hidden="false" customHeight="false" outlineLevel="0" collapsed="false">
      <c r="A51" s="60"/>
    </row>
    <row r="52" customFormat="false" ht="15.75" hidden="false" customHeight="false" outlineLevel="0" collapsed="false">
      <c r="A52" s="60"/>
    </row>
    <row r="53" customFormat="false" ht="15.75" hidden="false" customHeight="false" outlineLevel="0" collapsed="false">
      <c r="A53" s="60"/>
    </row>
    <row r="54" customFormat="false" ht="15.75" hidden="false" customHeight="false" outlineLevel="0" collapsed="false">
      <c r="A54" s="60"/>
    </row>
    <row r="55" customFormat="false" ht="15.75" hidden="false" customHeight="false" outlineLevel="0" collapsed="false">
      <c r="A55" s="60"/>
    </row>
    <row r="56" customFormat="false" ht="15.75" hidden="false" customHeight="false" outlineLevel="0" collapsed="false">
      <c r="A56" s="60"/>
    </row>
    <row r="57" customFormat="false" ht="15.75" hidden="false" customHeight="false" outlineLevel="0" collapsed="false">
      <c r="A57" s="60"/>
    </row>
    <row r="58" customFormat="false" ht="15.75" hidden="false" customHeight="false" outlineLevel="0" collapsed="false">
      <c r="A58" s="60"/>
    </row>
    <row r="59" customFormat="false" ht="15.75" hidden="false" customHeight="false" outlineLevel="0" collapsed="false">
      <c r="A59" s="60"/>
    </row>
    <row r="60" customFormat="false" ht="15.75" hidden="false" customHeight="false" outlineLevel="0" collapsed="false">
      <c r="A60" s="60"/>
    </row>
    <row r="61" customFormat="false" ht="15.75" hidden="false" customHeight="false" outlineLevel="0" collapsed="false">
      <c r="A61" s="60"/>
    </row>
    <row r="62" customFormat="false" ht="15.75" hidden="false" customHeight="false" outlineLevel="0" collapsed="false">
      <c r="A62" s="60"/>
    </row>
    <row r="63" customFormat="false" ht="15.75" hidden="false" customHeight="false" outlineLevel="0" collapsed="false">
      <c r="A63" s="60"/>
    </row>
    <row r="64" customFormat="false" ht="15.75" hidden="false" customHeight="false" outlineLevel="0" collapsed="false">
      <c r="A64" s="60"/>
    </row>
    <row r="65" customFormat="false" ht="15.75" hidden="false" customHeight="false" outlineLevel="0" collapsed="false">
      <c r="A65" s="60"/>
    </row>
    <row r="66" customFormat="false" ht="15.75" hidden="false" customHeight="false" outlineLevel="0" collapsed="false">
      <c r="A66" s="60"/>
    </row>
    <row r="67" customFormat="false" ht="15.75" hidden="false" customHeight="false" outlineLevel="0" collapsed="false">
      <c r="A67" s="60"/>
    </row>
    <row r="68" customFormat="false" ht="15.75" hidden="false" customHeight="false" outlineLevel="0" collapsed="false">
      <c r="A68" s="60"/>
    </row>
    <row r="69" customFormat="false" ht="15.75" hidden="false" customHeight="false" outlineLevel="0" collapsed="false">
      <c r="A69" s="60"/>
    </row>
    <row r="70" customFormat="false" ht="15.75" hidden="false" customHeight="false" outlineLevel="0" collapsed="false">
      <c r="A70" s="60"/>
    </row>
    <row r="71" customFormat="false" ht="15.75" hidden="false" customHeight="false" outlineLevel="0" collapsed="false">
      <c r="A71" s="60"/>
    </row>
    <row r="72" customFormat="false" ht="15.75" hidden="false" customHeight="false" outlineLevel="0" collapsed="false">
      <c r="A72" s="60"/>
    </row>
    <row r="73" customFormat="false" ht="15.75" hidden="false" customHeight="false" outlineLevel="0" collapsed="false">
      <c r="A73" s="60"/>
    </row>
    <row r="74" customFormat="false" ht="15.75" hidden="false" customHeight="false" outlineLevel="0" collapsed="false">
      <c r="A74" s="60"/>
    </row>
    <row r="75" customFormat="false" ht="15.75" hidden="false" customHeight="false" outlineLevel="0" collapsed="false">
      <c r="A75" s="60"/>
    </row>
    <row r="76" customFormat="false" ht="15.75" hidden="false" customHeight="false" outlineLevel="0" collapsed="false">
      <c r="A76" s="60"/>
    </row>
    <row r="77" customFormat="false" ht="15.75" hidden="false" customHeight="false" outlineLevel="0" collapsed="false">
      <c r="A77" s="60"/>
    </row>
    <row r="78" customFormat="false" ht="15.75" hidden="false" customHeight="false" outlineLevel="0" collapsed="false">
      <c r="A78" s="60"/>
    </row>
    <row r="79" customFormat="false" ht="15.75" hidden="false" customHeight="false" outlineLevel="0" collapsed="false">
      <c r="A79" s="60"/>
    </row>
    <row r="80" customFormat="false" ht="15.75" hidden="false" customHeight="false" outlineLevel="0" collapsed="false">
      <c r="A80" s="60"/>
    </row>
    <row r="81" customFormat="false" ht="15.75" hidden="false" customHeight="false" outlineLevel="0" collapsed="false">
      <c r="A81" s="60"/>
    </row>
    <row r="82" customFormat="false" ht="15.75" hidden="false" customHeight="false" outlineLevel="0" collapsed="false">
      <c r="A82" s="60"/>
    </row>
    <row r="83" customFormat="false" ht="15.75" hidden="false" customHeight="false" outlineLevel="0" collapsed="false">
      <c r="A83" s="60"/>
    </row>
    <row r="84" customFormat="false" ht="15.75" hidden="false" customHeight="false" outlineLevel="0" collapsed="false">
      <c r="A84" s="60"/>
    </row>
    <row r="85" customFormat="false" ht="15.75" hidden="false" customHeight="false" outlineLevel="0" collapsed="false">
      <c r="A85" s="60"/>
    </row>
    <row r="86" customFormat="false" ht="15.75" hidden="false" customHeight="false" outlineLevel="0" collapsed="false">
      <c r="A86" s="60"/>
    </row>
    <row r="87" customFormat="false" ht="15.75" hidden="false" customHeight="false" outlineLevel="0" collapsed="false">
      <c r="A87" s="60"/>
    </row>
    <row r="88" customFormat="false" ht="15.75" hidden="false" customHeight="false" outlineLevel="0" collapsed="false">
      <c r="A88" s="60"/>
    </row>
    <row r="89" customFormat="false" ht="15.75" hidden="false" customHeight="false" outlineLevel="0" collapsed="false">
      <c r="A89" s="60"/>
    </row>
    <row r="90" customFormat="false" ht="15.75" hidden="false" customHeight="false" outlineLevel="0" collapsed="false">
      <c r="A90" s="60"/>
    </row>
    <row r="91" customFormat="false" ht="15.75" hidden="false" customHeight="false" outlineLevel="0" collapsed="false">
      <c r="A91" s="60"/>
    </row>
    <row r="92" customFormat="false" ht="15.75" hidden="false" customHeight="false" outlineLevel="0" collapsed="false">
      <c r="A92" s="60"/>
    </row>
    <row r="93" customFormat="false" ht="15.75" hidden="false" customHeight="false" outlineLevel="0" collapsed="false">
      <c r="A93" s="60"/>
    </row>
    <row r="94" customFormat="false" ht="15.75" hidden="false" customHeight="false" outlineLevel="0" collapsed="false">
      <c r="A94" s="60"/>
    </row>
    <row r="95" customFormat="false" ht="15.75" hidden="false" customHeight="false" outlineLevel="0" collapsed="false">
      <c r="A95" s="60"/>
    </row>
    <row r="96" customFormat="false" ht="15.75" hidden="false" customHeight="false" outlineLevel="0" collapsed="false">
      <c r="A96" s="60"/>
    </row>
    <row r="97" customFormat="false" ht="15.75" hidden="false" customHeight="false" outlineLevel="0" collapsed="false">
      <c r="A97" s="60"/>
    </row>
    <row r="98" customFormat="false" ht="15.75" hidden="false" customHeight="false" outlineLevel="0" collapsed="false">
      <c r="A98" s="60"/>
    </row>
    <row r="99" customFormat="false" ht="15.75" hidden="false" customHeight="false" outlineLevel="0" collapsed="false">
      <c r="A99" s="60"/>
    </row>
    <row r="100" customFormat="false" ht="15.75" hidden="false" customHeight="false" outlineLevel="0" collapsed="false">
      <c r="A100" s="60"/>
    </row>
    <row r="101" customFormat="false" ht="15.75" hidden="false" customHeight="false" outlineLevel="0" collapsed="false">
      <c r="A101" s="60"/>
    </row>
    <row r="102" customFormat="false" ht="15.75" hidden="false" customHeight="false" outlineLevel="0" collapsed="false">
      <c r="A102" s="60"/>
    </row>
    <row r="103" customFormat="false" ht="15.75" hidden="false" customHeight="false" outlineLevel="0" collapsed="false">
      <c r="A103" s="60"/>
    </row>
    <row r="104" customFormat="false" ht="15.75" hidden="false" customHeight="false" outlineLevel="0" collapsed="false">
      <c r="A104" s="60"/>
    </row>
    <row r="105" customFormat="false" ht="15.75" hidden="false" customHeight="false" outlineLevel="0" collapsed="false">
      <c r="A105" s="60"/>
    </row>
    <row r="106" customFormat="false" ht="15.75" hidden="false" customHeight="false" outlineLevel="0" collapsed="false">
      <c r="A106" s="60"/>
    </row>
    <row r="107" customFormat="false" ht="15.75" hidden="false" customHeight="false" outlineLevel="0" collapsed="false">
      <c r="A107" s="60"/>
    </row>
    <row r="108" customFormat="false" ht="15.75" hidden="false" customHeight="false" outlineLevel="0" collapsed="false">
      <c r="A108" s="60"/>
    </row>
    <row r="109" customFormat="false" ht="15.75" hidden="false" customHeight="false" outlineLevel="0" collapsed="false">
      <c r="A109" s="60"/>
    </row>
    <row r="110" customFormat="false" ht="15.75" hidden="false" customHeight="false" outlineLevel="0" collapsed="false">
      <c r="A110" s="60"/>
    </row>
    <row r="111" customFormat="false" ht="15.75" hidden="false" customHeight="false" outlineLevel="0" collapsed="false">
      <c r="A111" s="60"/>
    </row>
    <row r="112" customFormat="false" ht="15.75" hidden="false" customHeight="false" outlineLevel="0" collapsed="false">
      <c r="A112" s="60"/>
    </row>
    <row r="113" customFormat="false" ht="15.75" hidden="false" customHeight="false" outlineLevel="0" collapsed="false">
      <c r="A113" s="60"/>
    </row>
    <row r="114" customFormat="false" ht="15.75" hidden="false" customHeight="false" outlineLevel="0" collapsed="false">
      <c r="A114" s="60"/>
    </row>
    <row r="115" customFormat="false" ht="15.75" hidden="false" customHeight="false" outlineLevel="0" collapsed="false">
      <c r="A115" s="60"/>
    </row>
    <row r="116" customFormat="false" ht="15.75" hidden="false" customHeight="false" outlineLevel="0" collapsed="false">
      <c r="A116" s="60"/>
    </row>
    <row r="117" customFormat="false" ht="15.75" hidden="false" customHeight="false" outlineLevel="0" collapsed="false">
      <c r="A117" s="60"/>
    </row>
    <row r="118" customFormat="false" ht="15.75" hidden="false" customHeight="false" outlineLevel="0" collapsed="false">
      <c r="A118" s="60"/>
    </row>
    <row r="119" customFormat="false" ht="15.75" hidden="false" customHeight="false" outlineLevel="0" collapsed="false">
      <c r="A119" s="60"/>
    </row>
    <row r="120" customFormat="false" ht="15.75" hidden="false" customHeight="false" outlineLevel="0" collapsed="false">
      <c r="A120" s="60"/>
    </row>
    <row r="121" customFormat="false" ht="15.75" hidden="false" customHeight="false" outlineLevel="0" collapsed="false">
      <c r="A121" s="60"/>
    </row>
    <row r="122" customFormat="false" ht="15.75" hidden="false" customHeight="false" outlineLevel="0" collapsed="false">
      <c r="A122" s="60"/>
    </row>
    <row r="123" customFormat="false" ht="15.75" hidden="false" customHeight="false" outlineLevel="0" collapsed="false">
      <c r="A123" s="60"/>
    </row>
    <row r="124" customFormat="false" ht="15.75" hidden="false" customHeight="false" outlineLevel="0" collapsed="false">
      <c r="A124" s="60"/>
    </row>
    <row r="125" customFormat="false" ht="15.75" hidden="false" customHeight="false" outlineLevel="0" collapsed="false">
      <c r="A125" s="60"/>
    </row>
    <row r="126" customFormat="false" ht="15.75" hidden="false" customHeight="false" outlineLevel="0" collapsed="false">
      <c r="A126" s="60"/>
    </row>
    <row r="127" customFormat="false" ht="15.75" hidden="false" customHeight="false" outlineLevel="0" collapsed="false">
      <c r="A127" s="60"/>
    </row>
    <row r="128" customFormat="false" ht="15.75" hidden="false" customHeight="false" outlineLevel="0" collapsed="false">
      <c r="A128" s="60"/>
    </row>
    <row r="129" customFormat="false" ht="15.75" hidden="false" customHeight="false" outlineLevel="0" collapsed="false">
      <c r="A129" s="60"/>
    </row>
    <row r="130" customFormat="false" ht="15.75" hidden="false" customHeight="false" outlineLevel="0" collapsed="false">
      <c r="A130" s="60"/>
    </row>
    <row r="131" customFormat="false" ht="15.75" hidden="false" customHeight="false" outlineLevel="0" collapsed="false">
      <c r="A131" s="60"/>
    </row>
    <row r="132" customFormat="false" ht="15.75" hidden="false" customHeight="false" outlineLevel="0" collapsed="false">
      <c r="A132" s="60"/>
    </row>
    <row r="133" customFormat="false" ht="15.75" hidden="false" customHeight="false" outlineLevel="0" collapsed="false">
      <c r="A133" s="60"/>
    </row>
    <row r="134" customFormat="false" ht="15.75" hidden="false" customHeight="false" outlineLevel="0" collapsed="false">
      <c r="A134" s="60"/>
    </row>
    <row r="135" customFormat="false" ht="15.75" hidden="false" customHeight="false" outlineLevel="0" collapsed="false">
      <c r="A135" s="60"/>
    </row>
    <row r="136" customFormat="false" ht="15.75" hidden="false" customHeight="false" outlineLevel="0" collapsed="false">
      <c r="A136" s="60"/>
    </row>
    <row r="137" customFormat="false" ht="15.75" hidden="false" customHeight="false" outlineLevel="0" collapsed="false">
      <c r="A137" s="60"/>
    </row>
    <row r="138" customFormat="false" ht="15.75" hidden="false" customHeight="false" outlineLevel="0" collapsed="false">
      <c r="A138" s="60"/>
    </row>
    <row r="139" customFormat="false" ht="15.75" hidden="false" customHeight="false" outlineLevel="0" collapsed="false">
      <c r="A139" s="60"/>
    </row>
    <row r="140" customFormat="false" ht="15.75" hidden="false" customHeight="false" outlineLevel="0" collapsed="false">
      <c r="A140" s="60"/>
    </row>
    <row r="141" customFormat="false" ht="15.75" hidden="false" customHeight="false" outlineLevel="0" collapsed="false">
      <c r="A141" s="60"/>
    </row>
    <row r="142" customFormat="false" ht="15.75" hidden="false" customHeight="false" outlineLevel="0" collapsed="false">
      <c r="A142" s="60"/>
    </row>
    <row r="143" customFormat="false" ht="15.75" hidden="false" customHeight="false" outlineLevel="0" collapsed="false">
      <c r="A143" s="60"/>
    </row>
    <row r="144" customFormat="false" ht="15.75" hidden="false" customHeight="false" outlineLevel="0" collapsed="false">
      <c r="A144" s="60"/>
    </row>
    <row r="145" customFormat="false" ht="15.75" hidden="false" customHeight="false" outlineLevel="0" collapsed="false">
      <c r="A145" s="60"/>
    </row>
    <row r="146" customFormat="false" ht="15.75" hidden="false" customHeight="false" outlineLevel="0" collapsed="false">
      <c r="A146" s="60"/>
    </row>
    <row r="147" customFormat="false" ht="15.75" hidden="false" customHeight="false" outlineLevel="0" collapsed="false">
      <c r="A147" s="60"/>
    </row>
    <row r="148" customFormat="false" ht="15.75" hidden="false" customHeight="false" outlineLevel="0" collapsed="false">
      <c r="A148" s="60"/>
    </row>
    <row r="149" customFormat="false" ht="15.75" hidden="false" customHeight="false" outlineLevel="0" collapsed="false">
      <c r="A149" s="60"/>
    </row>
    <row r="150" customFormat="false" ht="15.75" hidden="false" customHeight="false" outlineLevel="0" collapsed="false">
      <c r="A150" s="60"/>
    </row>
    <row r="151" customFormat="false" ht="15.75" hidden="false" customHeight="false" outlineLevel="0" collapsed="false">
      <c r="A151" s="60"/>
    </row>
    <row r="152" customFormat="false" ht="15.75" hidden="false" customHeight="false" outlineLevel="0" collapsed="false">
      <c r="A152" s="60"/>
    </row>
    <row r="153" customFormat="false" ht="15.75" hidden="false" customHeight="false" outlineLevel="0" collapsed="false">
      <c r="A153" s="60"/>
    </row>
    <row r="154" customFormat="false" ht="15.75" hidden="false" customHeight="false" outlineLevel="0" collapsed="false">
      <c r="A154" s="60"/>
    </row>
    <row r="155" customFormat="false" ht="15.75" hidden="false" customHeight="false" outlineLevel="0" collapsed="false">
      <c r="A155" s="60"/>
    </row>
    <row r="156" customFormat="false" ht="15.75" hidden="false" customHeight="false" outlineLevel="0" collapsed="false">
      <c r="A156" s="60"/>
    </row>
    <row r="157" customFormat="false" ht="15.75" hidden="false" customHeight="false" outlineLevel="0" collapsed="false">
      <c r="A157" s="60"/>
    </row>
    <row r="158" customFormat="false" ht="15.75" hidden="false" customHeight="false" outlineLevel="0" collapsed="false">
      <c r="A158" s="60"/>
    </row>
    <row r="159" customFormat="false" ht="15.75" hidden="false" customHeight="false" outlineLevel="0" collapsed="false">
      <c r="A159" s="60"/>
    </row>
    <row r="160" customFormat="false" ht="15.75" hidden="false" customHeight="false" outlineLevel="0" collapsed="false">
      <c r="A160" s="60"/>
    </row>
    <row r="161" customFormat="false" ht="15.75" hidden="false" customHeight="false" outlineLevel="0" collapsed="false">
      <c r="A161" s="60"/>
    </row>
    <row r="162" customFormat="false" ht="15.75" hidden="false" customHeight="false" outlineLevel="0" collapsed="false">
      <c r="A162" s="60"/>
    </row>
    <row r="163" customFormat="false" ht="15.75" hidden="false" customHeight="false" outlineLevel="0" collapsed="false">
      <c r="A163" s="60"/>
    </row>
    <row r="164" customFormat="false" ht="15.75" hidden="false" customHeight="false" outlineLevel="0" collapsed="false">
      <c r="A164" s="60"/>
    </row>
    <row r="165" customFormat="false" ht="15.75" hidden="false" customHeight="false" outlineLevel="0" collapsed="false">
      <c r="A165" s="60"/>
    </row>
    <row r="166" customFormat="false" ht="15.75" hidden="false" customHeight="false" outlineLevel="0" collapsed="false">
      <c r="A166" s="60"/>
    </row>
    <row r="167" customFormat="false" ht="15.75" hidden="false" customHeight="false" outlineLevel="0" collapsed="false">
      <c r="A167" s="60"/>
    </row>
    <row r="168" customFormat="false" ht="15.75" hidden="false" customHeight="false" outlineLevel="0" collapsed="false">
      <c r="A168" s="60"/>
    </row>
    <row r="169" customFormat="false" ht="15.75" hidden="false" customHeight="false" outlineLevel="0" collapsed="false">
      <c r="A169" s="60"/>
    </row>
    <row r="170" customFormat="false" ht="15.75" hidden="false" customHeight="false" outlineLevel="0" collapsed="false">
      <c r="A170" s="60"/>
    </row>
    <row r="171" customFormat="false" ht="15.75" hidden="false" customHeight="false" outlineLevel="0" collapsed="false">
      <c r="A171" s="60"/>
    </row>
    <row r="172" customFormat="false" ht="15.75" hidden="false" customHeight="false" outlineLevel="0" collapsed="false">
      <c r="A172" s="60"/>
    </row>
    <row r="173" customFormat="false" ht="15.75" hidden="false" customHeight="false" outlineLevel="0" collapsed="false">
      <c r="A173" s="60"/>
    </row>
    <row r="174" customFormat="false" ht="15.75" hidden="false" customHeight="false" outlineLevel="0" collapsed="false">
      <c r="A174" s="60"/>
    </row>
    <row r="175" customFormat="false" ht="15.75" hidden="false" customHeight="false" outlineLevel="0" collapsed="false">
      <c r="A175" s="60"/>
    </row>
    <row r="176" customFormat="false" ht="15.75" hidden="false" customHeight="false" outlineLevel="0" collapsed="false">
      <c r="A176" s="60"/>
    </row>
    <row r="177" customFormat="false" ht="15.75" hidden="false" customHeight="false" outlineLevel="0" collapsed="false">
      <c r="A177" s="60"/>
    </row>
    <row r="178" customFormat="false" ht="15.75" hidden="false" customHeight="false" outlineLevel="0" collapsed="false">
      <c r="A178" s="60"/>
    </row>
    <row r="179" customFormat="false" ht="15.75" hidden="false" customHeight="false" outlineLevel="0" collapsed="false">
      <c r="A179" s="60"/>
    </row>
    <row r="180" customFormat="false" ht="15.75" hidden="false" customHeight="false" outlineLevel="0" collapsed="false">
      <c r="A180" s="60"/>
    </row>
    <row r="181" customFormat="false" ht="15.75" hidden="false" customHeight="false" outlineLevel="0" collapsed="false">
      <c r="A181" s="60"/>
    </row>
    <row r="182" customFormat="false" ht="15.75" hidden="false" customHeight="false" outlineLevel="0" collapsed="false">
      <c r="A182" s="60"/>
    </row>
    <row r="183" customFormat="false" ht="15.75" hidden="false" customHeight="false" outlineLevel="0" collapsed="false">
      <c r="A183" s="60"/>
    </row>
    <row r="184" customFormat="false" ht="15.75" hidden="false" customHeight="false" outlineLevel="0" collapsed="false">
      <c r="A184" s="60"/>
    </row>
    <row r="185" customFormat="false" ht="15.75" hidden="false" customHeight="false" outlineLevel="0" collapsed="false">
      <c r="A185" s="60"/>
    </row>
    <row r="186" customFormat="false" ht="15.75" hidden="false" customHeight="false" outlineLevel="0" collapsed="false">
      <c r="A186" s="60"/>
    </row>
    <row r="187" customFormat="false" ht="15.75" hidden="false" customHeight="false" outlineLevel="0" collapsed="false">
      <c r="A187" s="60"/>
    </row>
    <row r="188" customFormat="false" ht="15.75" hidden="false" customHeight="false" outlineLevel="0" collapsed="false">
      <c r="A188" s="60"/>
    </row>
    <row r="189" customFormat="false" ht="15.75" hidden="false" customHeight="false" outlineLevel="0" collapsed="false">
      <c r="A189" s="60"/>
    </row>
    <row r="190" customFormat="false" ht="15.75" hidden="false" customHeight="false" outlineLevel="0" collapsed="false">
      <c r="A190" s="60"/>
    </row>
    <row r="191" customFormat="false" ht="15.75" hidden="false" customHeight="false" outlineLevel="0" collapsed="false">
      <c r="A191" s="60"/>
    </row>
    <row r="192" customFormat="false" ht="15.75" hidden="false" customHeight="false" outlineLevel="0" collapsed="false">
      <c r="A192" s="60"/>
    </row>
    <row r="193" customFormat="false" ht="15.75" hidden="false" customHeight="false" outlineLevel="0" collapsed="false">
      <c r="A193" s="60"/>
    </row>
    <row r="194" customFormat="false" ht="15.75" hidden="false" customHeight="false" outlineLevel="0" collapsed="false">
      <c r="A194" s="60"/>
    </row>
    <row r="195" customFormat="false" ht="15.75" hidden="false" customHeight="false" outlineLevel="0" collapsed="false">
      <c r="A195" s="60"/>
    </row>
    <row r="196" customFormat="false" ht="15.75" hidden="false" customHeight="false" outlineLevel="0" collapsed="false">
      <c r="A196" s="60"/>
    </row>
    <row r="197" customFormat="false" ht="15.75" hidden="false" customHeight="false" outlineLevel="0" collapsed="false">
      <c r="A197" s="60"/>
    </row>
    <row r="198" customFormat="false" ht="15.75" hidden="false" customHeight="false" outlineLevel="0" collapsed="false">
      <c r="A198" s="60"/>
    </row>
    <row r="199" customFormat="false" ht="15.75" hidden="false" customHeight="false" outlineLevel="0" collapsed="false">
      <c r="A199" s="60"/>
    </row>
    <row r="200" customFormat="false" ht="15.75" hidden="false" customHeight="false" outlineLevel="0" collapsed="false">
      <c r="A200" s="60"/>
    </row>
    <row r="201" customFormat="false" ht="15.75" hidden="false" customHeight="false" outlineLevel="0" collapsed="false">
      <c r="A201" s="60"/>
    </row>
    <row r="202" customFormat="false" ht="15.75" hidden="false" customHeight="false" outlineLevel="0" collapsed="false">
      <c r="A202" s="60"/>
    </row>
    <row r="203" customFormat="false" ht="15.75" hidden="false" customHeight="false" outlineLevel="0" collapsed="false">
      <c r="A203" s="60"/>
    </row>
    <row r="204" customFormat="false" ht="15.75" hidden="false" customHeight="false" outlineLevel="0" collapsed="false">
      <c r="A204" s="60"/>
    </row>
    <row r="205" customFormat="false" ht="15.75" hidden="false" customHeight="false" outlineLevel="0" collapsed="false">
      <c r="A205" s="60"/>
    </row>
    <row r="206" customFormat="false" ht="15.75" hidden="false" customHeight="false" outlineLevel="0" collapsed="false">
      <c r="A206" s="60"/>
    </row>
    <row r="207" customFormat="false" ht="15.75" hidden="false" customHeight="false" outlineLevel="0" collapsed="false">
      <c r="A207" s="60"/>
    </row>
    <row r="208" customFormat="false" ht="15.75" hidden="false" customHeight="false" outlineLevel="0" collapsed="false">
      <c r="A208" s="60"/>
    </row>
    <row r="209" customFormat="false" ht="15.75" hidden="false" customHeight="false" outlineLevel="0" collapsed="false">
      <c r="A209" s="60"/>
    </row>
    <row r="210" customFormat="false" ht="15.75" hidden="false" customHeight="false" outlineLevel="0" collapsed="false">
      <c r="A210" s="60"/>
    </row>
    <row r="211" customFormat="false" ht="15.75" hidden="false" customHeight="false" outlineLevel="0" collapsed="false">
      <c r="A211" s="60"/>
    </row>
    <row r="212" customFormat="false" ht="15.75" hidden="false" customHeight="false" outlineLevel="0" collapsed="false">
      <c r="A212" s="60"/>
    </row>
    <row r="213" customFormat="false" ht="15.75" hidden="false" customHeight="false" outlineLevel="0" collapsed="false">
      <c r="A213" s="60"/>
    </row>
    <row r="214" customFormat="false" ht="15.75" hidden="false" customHeight="false" outlineLevel="0" collapsed="false">
      <c r="A214" s="60"/>
    </row>
    <row r="215" customFormat="false" ht="15.75" hidden="false" customHeight="false" outlineLevel="0" collapsed="false">
      <c r="A215" s="60"/>
    </row>
    <row r="216" customFormat="false" ht="15.75" hidden="false" customHeight="false" outlineLevel="0" collapsed="false">
      <c r="A216" s="60"/>
    </row>
    <row r="217" customFormat="false" ht="15.75" hidden="false" customHeight="false" outlineLevel="0" collapsed="false">
      <c r="A217" s="60"/>
    </row>
    <row r="218" customFormat="false" ht="15.75" hidden="false" customHeight="false" outlineLevel="0" collapsed="false">
      <c r="A218" s="60"/>
    </row>
    <row r="219" customFormat="false" ht="15.75" hidden="false" customHeight="false" outlineLevel="0" collapsed="false">
      <c r="A219" s="60"/>
    </row>
    <row r="220" customFormat="false" ht="15.75" hidden="false" customHeight="false" outlineLevel="0" collapsed="false">
      <c r="A220" s="60"/>
    </row>
    <row r="221" customFormat="false" ht="15.75" hidden="false" customHeight="false" outlineLevel="0" collapsed="false">
      <c r="A221" s="60"/>
    </row>
    <row r="222" customFormat="false" ht="15.75" hidden="false" customHeight="false" outlineLevel="0" collapsed="false">
      <c r="A222" s="60"/>
    </row>
    <row r="223" customFormat="false" ht="15.75" hidden="false" customHeight="false" outlineLevel="0" collapsed="false">
      <c r="A223" s="60"/>
    </row>
    <row r="224" customFormat="false" ht="15.75" hidden="false" customHeight="false" outlineLevel="0" collapsed="false">
      <c r="A224" s="60"/>
    </row>
    <row r="225" customFormat="false" ht="15.75" hidden="false" customHeight="false" outlineLevel="0" collapsed="false">
      <c r="A225" s="60"/>
    </row>
    <row r="226" customFormat="false" ht="15.75" hidden="false" customHeight="false" outlineLevel="0" collapsed="false">
      <c r="A226" s="60"/>
    </row>
    <row r="227" customFormat="false" ht="15.75" hidden="false" customHeight="false" outlineLevel="0" collapsed="false">
      <c r="A227" s="60"/>
    </row>
    <row r="228" customFormat="false" ht="15.75" hidden="false" customHeight="false" outlineLevel="0" collapsed="false">
      <c r="A228" s="60"/>
    </row>
    <row r="229" customFormat="false" ht="15.75" hidden="false" customHeight="false" outlineLevel="0" collapsed="false">
      <c r="A229" s="60"/>
    </row>
    <row r="230" customFormat="false" ht="15.75" hidden="false" customHeight="false" outlineLevel="0" collapsed="false">
      <c r="A230" s="60"/>
    </row>
    <row r="231" customFormat="false" ht="15.75" hidden="false" customHeight="false" outlineLevel="0" collapsed="false">
      <c r="A231" s="60"/>
    </row>
    <row r="232" customFormat="false" ht="15.75" hidden="false" customHeight="false" outlineLevel="0" collapsed="false">
      <c r="A232" s="60"/>
    </row>
    <row r="233" customFormat="false" ht="15.75" hidden="false" customHeight="false" outlineLevel="0" collapsed="false">
      <c r="A233" s="60"/>
    </row>
    <row r="234" customFormat="false" ht="15.75" hidden="false" customHeight="false" outlineLevel="0" collapsed="false">
      <c r="A234" s="60"/>
    </row>
    <row r="235" customFormat="false" ht="15.75" hidden="false" customHeight="false" outlineLevel="0" collapsed="false">
      <c r="A235" s="60"/>
    </row>
    <row r="236" customFormat="false" ht="15.75" hidden="false" customHeight="false" outlineLevel="0" collapsed="false">
      <c r="A236" s="60"/>
    </row>
    <row r="237" customFormat="false" ht="15.75" hidden="false" customHeight="false" outlineLevel="0" collapsed="false">
      <c r="A237" s="60"/>
    </row>
    <row r="238" customFormat="false" ht="15.75" hidden="false" customHeight="false" outlineLevel="0" collapsed="false">
      <c r="A238" s="60"/>
    </row>
    <row r="239" customFormat="false" ht="15.75" hidden="false" customHeight="false" outlineLevel="0" collapsed="false">
      <c r="A239" s="60"/>
    </row>
    <row r="240" customFormat="false" ht="15.75" hidden="false" customHeight="false" outlineLevel="0" collapsed="false">
      <c r="A240" s="60"/>
    </row>
    <row r="241" customFormat="false" ht="15.75" hidden="false" customHeight="false" outlineLevel="0" collapsed="false">
      <c r="A241" s="60"/>
    </row>
    <row r="242" customFormat="false" ht="15.75" hidden="false" customHeight="false" outlineLevel="0" collapsed="false">
      <c r="A242" s="60"/>
    </row>
    <row r="243" customFormat="false" ht="15.75" hidden="false" customHeight="false" outlineLevel="0" collapsed="false">
      <c r="A243" s="60"/>
    </row>
    <row r="244" customFormat="false" ht="15.75" hidden="false" customHeight="false" outlineLevel="0" collapsed="false">
      <c r="A244" s="60"/>
    </row>
    <row r="245" customFormat="false" ht="15.75" hidden="false" customHeight="false" outlineLevel="0" collapsed="false">
      <c r="A245" s="60"/>
    </row>
    <row r="246" customFormat="false" ht="15.75" hidden="false" customHeight="false" outlineLevel="0" collapsed="false">
      <c r="A246" s="60"/>
    </row>
    <row r="247" customFormat="false" ht="15.75" hidden="false" customHeight="false" outlineLevel="0" collapsed="false">
      <c r="A247" s="60"/>
    </row>
    <row r="248" customFormat="false" ht="15.75" hidden="false" customHeight="false" outlineLevel="0" collapsed="false">
      <c r="A248" s="60"/>
    </row>
    <row r="249" customFormat="false" ht="15.75" hidden="false" customHeight="false" outlineLevel="0" collapsed="false">
      <c r="A249" s="60"/>
    </row>
    <row r="250" customFormat="false" ht="15.75" hidden="false" customHeight="false" outlineLevel="0" collapsed="false">
      <c r="A250" s="60"/>
    </row>
    <row r="251" customFormat="false" ht="15.75" hidden="false" customHeight="false" outlineLevel="0" collapsed="false">
      <c r="A251" s="60"/>
    </row>
    <row r="252" customFormat="false" ht="15.75" hidden="false" customHeight="false" outlineLevel="0" collapsed="false">
      <c r="A252" s="60"/>
    </row>
    <row r="253" customFormat="false" ht="15.75" hidden="false" customHeight="false" outlineLevel="0" collapsed="false">
      <c r="A253" s="60"/>
    </row>
    <row r="254" customFormat="false" ht="15.75" hidden="false" customHeight="false" outlineLevel="0" collapsed="false">
      <c r="A254" s="60"/>
    </row>
    <row r="255" customFormat="false" ht="15.75" hidden="false" customHeight="false" outlineLevel="0" collapsed="false">
      <c r="A255" s="60"/>
    </row>
    <row r="256" customFormat="false" ht="15.75" hidden="false" customHeight="false" outlineLevel="0" collapsed="false">
      <c r="A256" s="60"/>
    </row>
    <row r="257" customFormat="false" ht="15.75" hidden="false" customHeight="false" outlineLevel="0" collapsed="false">
      <c r="A257" s="60"/>
    </row>
    <row r="258" customFormat="false" ht="15.75" hidden="false" customHeight="false" outlineLevel="0" collapsed="false">
      <c r="A258" s="60"/>
    </row>
    <row r="259" customFormat="false" ht="15.75" hidden="false" customHeight="false" outlineLevel="0" collapsed="false">
      <c r="A259" s="60"/>
    </row>
    <row r="260" customFormat="false" ht="15.75" hidden="false" customHeight="false" outlineLevel="0" collapsed="false">
      <c r="A260" s="60"/>
    </row>
    <row r="261" customFormat="false" ht="15.75" hidden="false" customHeight="false" outlineLevel="0" collapsed="false">
      <c r="A261" s="60"/>
    </row>
    <row r="262" customFormat="false" ht="15.75" hidden="false" customHeight="false" outlineLevel="0" collapsed="false">
      <c r="A262" s="60"/>
    </row>
    <row r="263" customFormat="false" ht="15.75" hidden="false" customHeight="false" outlineLevel="0" collapsed="false">
      <c r="A263" s="60"/>
    </row>
    <row r="264" customFormat="false" ht="15.75" hidden="false" customHeight="false" outlineLevel="0" collapsed="false">
      <c r="A264" s="60"/>
    </row>
    <row r="265" customFormat="false" ht="15.75" hidden="false" customHeight="false" outlineLevel="0" collapsed="false">
      <c r="A265" s="60"/>
    </row>
    <row r="266" customFormat="false" ht="15.75" hidden="false" customHeight="false" outlineLevel="0" collapsed="false">
      <c r="A266" s="60"/>
    </row>
    <row r="267" customFormat="false" ht="15.75" hidden="false" customHeight="false" outlineLevel="0" collapsed="false">
      <c r="A267" s="60"/>
    </row>
    <row r="268" customFormat="false" ht="15.75" hidden="false" customHeight="false" outlineLevel="0" collapsed="false">
      <c r="A268" s="60"/>
    </row>
    <row r="269" customFormat="false" ht="15.75" hidden="false" customHeight="false" outlineLevel="0" collapsed="false">
      <c r="A269" s="60"/>
    </row>
    <row r="270" customFormat="false" ht="15.75" hidden="false" customHeight="false" outlineLevel="0" collapsed="false">
      <c r="A270" s="60"/>
    </row>
    <row r="271" customFormat="false" ht="15.75" hidden="false" customHeight="false" outlineLevel="0" collapsed="false">
      <c r="A271" s="60"/>
    </row>
    <row r="272" customFormat="false" ht="15.75" hidden="false" customHeight="false" outlineLevel="0" collapsed="false">
      <c r="A272" s="60"/>
    </row>
    <row r="273" customFormat="false" ht="15.75" hidden="false" customHeight="false" outlineLevel="0" collapsed="false">
      <c r="A273" s="60"/>
    </row>
    <row r="274" customFormat="false" ht="15.75" hidden="false" customHeight="false" outlineLevel="0" collapsed="false">
      <c r="A274" s="60"/>
    </row>
    <row r="275" customFormat="false" ht="15.75" hidden="false" customHeight="false" outlineLevel="0" collapsed="false">
      <c r="A275" s="60"/>
    </row>
    <row r="276" customFormat="false" ht="15.75" hidden="false" customHeight="false" outlineLevel="0" collapsed="false">
      <c r="A276" s="60"/>
    </row>
    <row r="277" customFormat="false" ht="15.75" hidden="false" customHeight="false" outlineLevel="0" collapsed="false">
      <c r="A277" s="60"/>
    </row>
    <row r="278" customFormat="false" ht="15.75" hidden="false" customHeight="false" outlineLevel="0" collapsed="false">
      <c r="A278" s="60"/>
    </row>
    <row r="279" customFormat="false" ht="15.75" hidden="false" customHeight="false" outlineLevel="0" collapsed="false">
      <c r="A279" s="60"/>
    </row>
    <row r="280" customFormat="false" ht="15.75" hidden="false" customHeight="false" outlineLevel="0" collapsed="false">
      <c r="A280" s="60"/>
    </row>
    <row r="281" customFormat="false" ht="15.75" hidden="false" customHeight="false" outlineLevel="0" collapsed="false">
      <c r="A281" s="60"/>
    </row>
    <row r="282" customFormat="false" ht="15.75" hidden="false" customHeight="false" outlineLevel="0" collapsed="false">
      <c r="A282" s="60"/>
    </row>
    <row r="283" customFormat="false" ht="15.75" hidden="false" customHeight="false" outlineLevel="0" collapsed="false">
      <c r="A283" s="60"/>
    </row>
    <row r="284" customFormat="false" ht="15.75" hidden="false" customHeight="false" outlineLevel="0" collapsed="false">
      <c r="A284" s="60"/>
    </row>
    <row r="285" customFormat="false" ht="15.75" hidden="false" customHeight="false" outlineLevel="0" collapsed="false">
      <c r="A285" s="60"/>
    </row>
    <row r="286" customFormat="false" ht="15.75" hidden="false" customHeight="false" outlineLevel="0" collapsed="false">
      <c r="A286" s="60"/>
    </row>
    <row r="287" customFormat="false" ht="15.75" hidden="false" customHeight="false" outlineLevel="0" collapsed="false">
      <c r="A287" s="60"/>
    </row>
    <row r="288" customFormat="false" ht="15.75" hidden="false" customHeight="false" outlineLevel="0" collapsed="false">
      <c r="A288" s="60"/>
    </row>
    <row r="289" customFormat="false" ht="15.75" hidden="false" customHeight="false" outlineLevel="0" collapsed="false">
      <c r="A289" s="60"/>
    </row>
    <row r="290" customFormat="false" ht="15.75" hidden="false" customHeight="false" outlineLevel="0" collapsed="false">
      <c r="A290" s="60"/>
    </row>
    <row r="291" customFormat="false" ht="15.75" hidden="false" customHeight="false" outlineLevel="0" collapsed="false">
      <c r="A291" s="60"/>
    </row>
    <row r="292" customFormat="false" ht="15.75" hidden="false" customHeight="false" outlineLevel="0" collapsed="false">
      <c r="A292" s="60"/>
    </row>
    <row r="293" customFormat="false" ht="15.75" hidden="false" customHeight="false" outlineLevel="0" collapsed="false">
      <c r="A293" s="60"/>
    </row>
    <row r="294" customFormat="false" ht="15.75" hidden="false" customHeight="false" outlineLevel="0" collapsed="false">
      <c r="A294" s="60"/>
    </row>
    <row r="295" customFormat="false" ht="15.75" hidden="false" customHeight="false" outlineLevel="0" collapsed="false">
      <c r="A295" s="60"/>
    </row>
    <row r="296" customFormat="false" ht="15.75" hidden="false" customHeight="false" outlineLevel="0" collapsed="false">
      <c r="A296" s="60"/>
    </row>
    <row r="297" customFormat="false" ht="15.75" hidden="false" customHeight="false" outlineLevel="0" collapsed="false">
      <c r="A297" s="60"/>
    </row>
    <row r="298" customFormat="false" ht="15.75" hidden="false" customHeight="false" outlineLevel="0" collapsed="false">
      <c r="A298" s="60"/>
    </row>
    <row r="299" customFormat="false" ht="15.75" hidden="false" customHeight="false" outlineLevel="0" collapsed="false">
      <c r="A299" s="60"/>
    </row>
    <row r="300" customFormat="false" ht="15.75" hidden="false" customHeight="false" outlineLevel="0" collapsed="false">
      <c r="A300" s="60"/>
    </row>
    <row r="301" customFormat="false" ht="15.75" hidden="false" customHeight="false" outlineLevel="0" collapsed="false">
      <c r="A301" s="60"/>
    </row>
    <row r="302" customFormat="false" ht="15.75" hidden="false" customHeight="false" outlineLevel="0" collapsed="false">
      <c r="A302" s="60"/>
    </row>
    <row r="303" customFormat="false" ht="15.75" hidden="false" customHeight="false" outlineLevel="0" collapsed="false">
      <c r="A303" s="60"/>
    </row>
    <row r="304" customFormat="false" ht="15.75" hidden="false" customHeight="false" outlineLevel="0" collapsed="false">
      <c r="A304" s="60"/>
    </row>
    <row r="305" customFormat="false" ht="15.75" hidden="false" customHeight="false" outlineLevel="0" collapsed="false">
      <c r="A305" s="60"/>
    </row>
    <row r="306" customFormat="false" ht="15.75" hidden="false" customHeight="false" outlineLevel="0" collapsed="false">
      <c r="A306" s="60"/>
    </row>
    <row r="307" customFormat="false" ht="15.75" hidden="false" customHeight="false" outlineLevel="0" collapsed="false">
      <c r="A307" s="60"/>
    </row>
    <row r="308" customFormat="false" ht="15.75" hidden="false" customHeight="false" outlineLevel="0" collapsed="false">
      <c r="A308" s="60"/>
    </row>
    <row r="309" customFormat="false" ht="15.75" hidden="false" customHeight="false" outlineLevel="0" collapsed="false">
      <c r="A309" s="60"/>
    </row>
    <row r="310" customFormat="false" ht="15.75" hidden="false" customHeight="false" outlineLevel="0" collapsed="false">
      <c r="A310" s="60"/>
    </row>
    <row r="311" customFormat="false" ht="15.75" hidden="false" customHeight="false" outlineLevel="0" collapsed="false">
      <c r="A311" s="60"/>
    </row>
    <row r="312" customFormat="false" ht="15.75" hidden="false" customHeight="false" outlineLevel="0" collapsed="false">
      <c r="A312" s="60"/>
    </row>
    <row r="313" customFormat="false" ht="15.75" hidden="false" customHeight="false" outlineLevel="0" collapsed="false">
      <c r="A313" s="60"/>
    </row>
    <row r="314" customFormat="false" ht="15.75" hidden="false" customHeight="false" outlineLevel="0" collapsed="false">
      <c r="A314" s="60"/>
    </row>
    <row r="315" customFormat="false" ht="15.75" hidden="false" customHeight="false" outlineLevel="0" collapsed="false">
      <c r="A315" s="60"/>
    </row>
    <row r="316" customFormat="false" ht="15.75" hidden="false" customHeight="false" outlineLevel="0" collapsed="false">
      <c r="A316" s="60"/>
    </row>
    <row r="317" customFormat="false" ht="15.75" hidden="false" customHeight="false" outlineLevel="0" collapsed="false">
      <c r="A317" s="60"/>
    </row>
    <row r="318" customFormat="false" ht="15.75" hidden="false" customHeight="false" outlineLevel="0" collapsed="false">
      <c r="A318" s="60"/>
    </row>
    <row r="319" customFormat="false" ht="15.75" hidden="false" customHeight="false" outlineLevel="0" collapsed="false">
      <c r="A319" s="60"/>
    </row>
    <row r="320" customFormat="false" ht="15.75" hidden="false" customHeight="false" outlineLevel="0" collapsed="false">
      <c r="A320" s="60"/>
    </row>
    <row r="321" customFormat="false" ht="15.75" hidden="false" customHeight="false" outlineLevel="0" collapsed="false">
      <c r="A321" s="60"/>
    </row>
    <row r="322" customFormat="false" ht="15.75" hidden="false" customHeight="false" outlineLevel="0" collapsed="false">
      <c r="A322" s="60"/>
    </row>
    <row r="323" customFormat="false" ht="15.75" hidden="false" customHeight="false" outlineLevel="0" collapsed="false">
      <c r="A323" s="60"/>
    </row>
    <row r="324" customFormat="false" ht="15.75" hidden="false" customHeight="false" outlineLevel="0" collapsed="false">
      <c r="A324" s="60"/>
    </row>
    <row r="325" customFormat="false" ht="15.75" hidden="false" customHeight="false" outlineLevel="0" collapsed="false">
      <c r="A325" s="60"/>
    </row>
    <row r="326" customFormat="false" ht="15.75" hidden="false" customHeight="false" outlineLevel="0" collapsed="false">
      <c r="A326" s="60"/>
    </row>
    <row r="327" customFormat="false" ht="15.75" hidden="false" customHeight="false" outlineLevel="0" collapsed="false">
      <c r="A327" s="60"/>
    </row>
    <row r="328" customFormat="false" ht="15.75" hidden="false" customHeight="false" outlineLevel="0" collapsed="false">
      <c r="A328" s="60"/>
    </row>
    <row r="329" customFormat="false" ht="15.75" hidden="false" customHeight="false" outlineLevel="0" collapsed="false">
      <c r="A329" s="60"/>
    </row>
    <row r="330" customFormat="false" ht="15.75" hidden="false" customHeight="false" outlineLevel="0" collapsed="false">
      <c r="A330" s="60"/>
    </row>
    <row r="331" customFormat="false" ht="15.75" hidden="false" customHeight="false" outlineLevel="0" collapsed="false">
      <c r="A331" s="60"/>
    </row>
    <row r="332" customFormat="false" ht="15.75" hidden="false" customHeight="false" outlineLevel="0" collapsed="false">
      <c r="A332" s="60"/>
    </row>
    <row r="333" customFormat="false" ht="15.75" hidden="false" customHeight="false" outlineLevel="0" collapsed="false">
      <c r="A333" s="60"/>
    </row>
    <row r="334" customFormat="false" ht="15.75" hidden="false" customHeight="false" outlineLevel="0" collapsed="false">
      <c r="A334" s="60"/>
    </row>
    <row r="335" customFormat="false" ht="15.75" hidden="false" customHeight="false" outlineLevel="0" collapsed="false">
      <c r="A335" s="60"/>
    </row>
    <row r="336" customFormat="false" ht="15.75" hidden="false" customHeight="false" outlineLevel="0" collapsed="false">
      <c r="A336" s="60"/>
    </row>
    <row r="337" customFormat="false" ht="15.75" hidden="false" customHeight="false" outlineLevel="0" collapsed="false">
      <c r="A337" s="60"/>
    </row>
    <row r="338" customFormat="false" ht="15.75" hidden="false" customHeight="false" outlineLevel="0" collapsed="false">
      <c r="A338" s="60"/>
    </row>
    <row r="339" customFormat="false" ht="15.75" hidden="false" customHeight="false" outlineLevel="0" collapsed="false">
      <c r="A339" s="60"/>
    </row>
    <row r="340" customFormat="false" ht="15.75" hidden="false" customHeight="false" outlineLevel="0" collapsed="false">
      <c r="A340" s="60"/>
    </row>
    <row r="341" customFormat="false" ht="15.75" hidden="false" customHeight="false" outlineLevel="0" collapsed="false">
      <c r="A341" s="60"/>
    </row>
    <row r="342" customFormat="false" ht="15.75" hidden="false" customHeight="false" outlineLevel="0" collapsed="false">
      <c r="A342" s="60"/>
    </row>
    <row r="343" customFormat="false" ht="15.75" hidden="false" customHeight="false" outlineLevel="0" collapsed="false">
      <c r="A343" s="60"/>
    </row>
    <row r="344" customFormat="false" ht="15.75" hidden="false" customHeight="false" outlineLevel="0" collapsed="false">
      <c r="A344" s="60"/>
    </row>
    <row r="345" customFormat="false" ht="15.75" hidden="false" customHeight="false" outlineLevel="0" collapsed="false">
      <c r="A345" s="60"/>
    </row>
    <row r="346" customFormat="false" ht="15.75" hidden="false" customHeight="false" outlineLevel="0" collapsed="false">
      <c r="A346" s="60"/>
    </row>
    <row r="347" customFormat="false" ht="15.75" hidden="false" customHeight="false" outlineLevel="0" collapsed="false">
      <c r="A347" s="60"/>
    </row>
    <row r="348" customFormat="false" ht="15.75" hidden="false" customHeight="false" outlineLevel="0" collapsed="false">
      <c r="A348" s="60"/>
    </row>
    <row r="349" customFormat="false" ht="15.75" hidden="false" customHeight="false" outlineLevel="0" collapsed="false">
      <c r="A349" s="60"/>
    </row>
    <row r="350" customFormat="false" ht="15.75" hidden="false" customHeight="false" outlineLevel="0" collapsed="false">
      <c r="A350" s="60"/>
    </row>
    <row r="351" customFormat="false" ht="15.75" hidden="false" customHeight="false" outlineLevel="0" collapsed="false">
      <c r="A351" s="60"/>
    </row>
    <row r="352" customFormat="false" ht="15.75" hidden="false" customHeight="false" outlineLevel="0" collapsed="false">
      <c r="A352" s="60"/>
    </row>
    <row r="353" customFormat="false" ht="15.75" hidden="false" customHeight="false" outlineLevel="0" collapsed="false">
      <c r="A353" s="60"/>
    </row>
    <row r="354" customFormat="false" ht="15.75" hidden="false" customHeight="false" outlineLevel="0" collapsed="false">
      <c r="A354" s="60"/>
    </row>
    <row r="355" customFormat="false" ht="15.75" hidden="false" customHeight="false" outlineLevel="0" collapsed="false">
      <c r="A355" s="60"/>
    </row>
    <row r="356" customFormat="false" ht="15.75" hidden="false" customHeight="false" outlineLevel="0" collapsed="false">
      <c r="A356" s="60"/>
    </row>
    <row r="357" customFormat="false" ht="15.75" hidden="false" customHeight="false" outlineLevel="0" collapsed="false">
      <c r="A357" s="60"/>
    </row>
    <row r="358" customFormat="false" ht="15.75" hidden="false" customHeight="false" outlineLevel="0" collapsed="false">
      <c r="A358" s="60"/>
    </row>
    <row r="359" customFormat="false" ht="15.75" hidden="false" customHeight="false" outlineLevel="0" collapsed="false">
      <c r="A359" s="60"/>
    </row>
    <row r="360" customFormat="false" ht="15.75" hidden="false" customHeight="false" outlineLevel="0" collapsed="false">
      <c r="A360" s="60"/>
    </row>
    <row r="361" customFormat="false" ht="15.75" hidden="false" customHeight="false" outlineLevel="0" collapsed="false">
      <c r="A361" s="60"/>
    </row>
    <row r="362" customFormat="false" ht="15.75" hidden="false" customHeight="false" outlineLevel="0" collapsed="false">
      <c r="A362" s="60"/>
    </row>
    <row r="363" customFormat="false" ht="15.75" hidden="false" customHeight="false" outlineLevel="0" collapsed="false">
      <c r="A363" s="60"/>
    </row>
    <row r="364" customFormat="false" ht="15.75" hidden="false" customHeight="false" outlineLevel="0" collapsed="false">
      <c r="A364" s="60"/>
    </row>
    <row r="365" customFormat="false" ht="15.75" hidden="false" customHeight="false" outlineLevel="0" collapsed="false">
      <c r="A365" s="60"/>
    </row>
    <row r="366" customFormat="false" ht="15.75" hidden="false" customHeight="false" outlineLevel="0" collapsed="false">
      <c r="A366" s="60"/>
    </row>
    <row r="367" customFormat="false" ht="15.75" hidden="false" customHeight="false" outlineLevel="0" collapsed="false">
      <c r="A367" s="60"/>
    </row>
    <row r="368" customFormat="false" ht="15.75" hidden="false" customHeight="false" outlineLevel="0" collapsed="false">
      <c r="A368" s="60"/>
    </row>
    <row r="369" customFormat="false" ht="15.75" hidden="false" customHeight="false" outlineLevel="0" collapsed="false">
      <c r="A369" s="60"/>
    </row>
    <row r="370" customFormat="false" ht="15.75" hidden="false" customHeight="false" outlineLevel="0" collapsed="false">
      <c r="A370" s="60"/>
    </row>
    <row r="371" customFormat="false" ht="15.75" hidden="false" customHeight="false" outlineLevel="0" collapsed="false">
      <c r="A371" s="60"/>
    </row>
    <row r="372" customFormat="false" ht="15.75" hidden="false" customHeight="false" outlineLevel="0" collapsed="false">
      <c r="A372" s="60"/>
    </row>
    <row r="373" customFormat="false" ht="15.75" hidden="false" customHeight="false" outlineLevel="0" collapsed="false">
      <c r="A373" s="60"/>
    </row>
    <row r="374" customFormat="false" ht="15.75" hidden="false" customHeight="false" outlineLevel="0" collapsed="false">
      <c r="A374" s="60"/>
    </row>
    <row r="375" customFormat="false" ht="15.75" hidden="false" customHeight="false" outlineLevel="0" collapsed="false">
      <c r="A375" s="60"/>
    </row>
    <row r="376" customFormat="false" ht="15.75" hidden="false" customHeight="false" outlineLevel="0" collapsed="false">
      <c r="A376" s="60"/>
    </row>
    <row r="377" customFormat="false" ht="15.75" hidden="false" customHeight="false" outlineLevel="0" collapsed="false">
      <c r="A377" s="60"/>
    </row>
    <row r="378" customFormat="false" ht="15.75" hidden="false" customHeight="false" outlineLevel="0" collapsed="false">
      <c r="A378" s="60"/>
    </row>
    <row r="379" customFormat="false" ht="15.75" hidden="false" customHeight="false" outlineLevel="0" collapsed="false">
      <c r="A379" s="60"/>
    </row>
    <row r="380" customFormat="false" ht="15.75" hidden="false" customHeight="false" outlineLevel="0" collapsed="false">
      <c r="A380" s="60"/>
    </row>
    <row r="381" customFormat="false" ht="15.75" hidden="false" customHeight="false" outlineLevel="0" collapsed="false">
      <c r="A381" s="60"/>
    </row>
    <row r="382" customFormat="false" ht="15.75" hidden="false" customHeight="false" outlineLevel="0" collapsed="false">
      <c r="A382" s="60"/>
    </row>
    <row r="383" customFormat="false" ht="15.75" hidden="false" customHeight="false" outlineLevel="0" collapsed="false">
      <c r="A383" s="60"/>
    </row>
    <row r="384" customFormat="false" ht="15.75" hidden="false" customHeight="false" outlineLevel="0" collapsed="false">
      <c r="A384" s="60"/>
    </row>
    <row r="385" customFormat="false" ht="15.75" hidden="false" customHeight="false" outlineLevel="0" collapsed="false">
      <c r="A385" s="60"/>
    </row>
    <row r="386" customFormat="false" ht="15.75" hidden="false" customHeight="false" outlineLevel="0" collapsed="false">
      <c r="A386" s="60"/>
    </row>
    <row r="387" customFormat="false" ht="15.75" hidden="false" customHeight="false" outlineLevel="0" collapsed="false">
      <c r="A387" s="60"/>
    </row>
    <row r="388" customFormat="false" ht="15.75" hidden="false" customHeight="false" outlineLevel="0" collapsed="false">
      <c r="A388" s="60"/>
    </row>
    <row r="389" customFormat="false" ht="15.75" hidden="false" customHeight="false" outlineLevel="0" collapsed="false">
      <c r="A389" s="60"/>
    </row>
    <row r="390" customFormat="false" ht="15.75" hidden="false" customHeight="false" outlineLevel="0" collapsed="false">
      <c r="A390" s="60"/>
    </row>
    <row r="391" customFormat="false" ht="15.75" hidden="false" customHeight="false" outlineLevel="0" collapsed="false">
      <c r="A391" s="60"/>
    </row>
    <row r="392" customFormat="false" ht="15.75" hidden="false" customHeight="false" outlineLevel="0" collapsed="false">
      <c r="A392" s="60"/>
    </row>
    <row r="393" customFormat="false" ht="15.75" hidden="false" customHeight="false" outlineLevel="0" collapsed="false">
      <c r="A393" s="60"/>
    </row>
    <row r="394" customFormat="false" ht="15.75" hidden="false" customHeight="false" outlineLevel="0" collapsed="false">
      <c r="A394" s="60"/>
    </row>
    <row r="395" customFormat="false" ht="15.75" hidden="false" customHeight="false" outlineLevel="0" collapsed="false">
      <c r="A395" s="60"/>
    </row>
    <row r="396" customFormat="false" ht="15.75" hidden="false" customHeight="false" outlineLevel="0" collapsed="false">
      <c r="A396" s="60"/>
    </row>
    <row r="397" customFormat="false" ht="15.75" hidden="false" customHeight="false" outlineLevel="0" collapsed="false">
      <c r="A397" s="60"/>
    </row>
    <row r="398" customFormat="false" ht="15.75" hidden="false" customHeight="false" outlineLevel="0" collapsed="false">
      <c r="A398" s="60"/>
    </row>
    <row r="399" customFormat="false" ht="15.75" hidden="false" customHeight="false" outlineLevel="0" collapsed="false">
      <c r="A399" s="60"/>
    </row>
    <row r="400" customFormat="false" ht="15.75" hidden="false" customHeight="false" outlineLevel="0" collapsed="false">
      <c r="A400" s="60"/>
    </row>
    <row r="401" customFormat="false" ht="15.75" hidden="false" customHeight="false" outlineLevel="0" collapsed="false">
      <c r="A401" s="60"/>
    </row>
    <row r="402" customFormat="false" ht="15.75" hidden="false" customHeight="false" outlineLevel="0" collapsed="false">
      <c r="A402" s="60"/>
    </row>
    <row r="403" customFormat="false" ht="15.75" hidden="false" customHeight="false" outlineLevel="0" collapsed="false">
      <c r="A403" s="60"/>
    </row>
    <row r="404" customFormat="false" ht="15.75" hidden="false" customHeight="false" outlineLevel="0" collapsed="false">
      <c r="A404" s="60"/>
    </row>
    <row r="405" customFormat="false" ht="15.75" hidden="false" customHeight="false" outlineLevel="0" collapsed="false">
      <c r="A405" s="60"/>
    </row>
    <row r="406" customFormat="false" ht="15.75" hidden="false" customHeight="false" outlineLevel="0" collapsed="false">
      <c r="A406" s="60"/>
    </row>
    <row r="407" customFormat="false" ht="15.75" hidden="false" customHeight="false" outlineLevel="0" collapsed="false">
      <c r="A407" s="60"/>
    </row>
    <row r="408" customFormat="false" ht="15.75" hidden="false" customHeight="false" outlineLevel="0" collapsed="false">
      <c r="A408" s="60"/>
    </row>
    <row r="409" customFormat="false" ht="15.75" hidden="false" customHeight="false" outlineLevel="0" collapsed="false">
      <c r="A409" s="60"/>
    </row>
    <row r="410" customFormat="false" ht="15.75" hidden="false" customHeight="false" outlineLevel="0" collapsed="false">
      <c r="A410" s="60"/>
    </row>
    <row r="411" customFormat="false" ht="15.75" hidden="false" customHeight="false" outlineLevel="0" collapsed="false">
      <c r="A411" s="60"/>
    </row>
    <row r="412" customFormat="false" ht="15.75" hidden="false" customHeight="false" outlineLevel="0" collapsed="false">
      <c r="A412" s="60"/>
    </row>
    <row r="413" customFormat="false" ht="15.75" hidden="false" customHeight="false" outlineLevel="0" collapsed="false">
      <c r="A413" s="60"/>
    </row>
    <row r="414" customFormat="false" ht="15.75" hidden="false" customHeight="false" outlineLevel="0" collapsed="false">
      <c r="A414" s="60"/>
    </row>
    <row r="415" customFormat="false" ht="15.75" hidden="false" customHeight="false" outlineLevel="0" collapsed="false">
      <c r="A415" s="60"/>
    </row>
    <row r="416" customFormat="false" ht="15.75" hidden="false" customHeight="false" outlineLevel="0" collapsed="false">
      <c r="A416" s="60"/>
    </row>
    <row r="417" customFormat="false" ht="15.75" hidden="false" customHeight="false" outlineLevel="0" collapsed="false">
      <c r="A417" s="60"/>
    </row>
    <row r="418" customFormat="false" ht="15.75" hidden="false" customHeight="false" outlineLevel="0" collapsed="false">
      <c r="A418" s="60"/>
    </row>
    <row r="419" customFormat="false" ht="15.75" hidden="false" customHeight="false" outlineLevel="0" collapsed="false">
      <c r="A419" s="60"/>
    </row>
    <row r="420" customFormat="false" ht="15.75" hidden="false" customHeight="false" outlineLevel="0" collapsed="false">
      <c r="A420" s="60"/>
    </row>
    <row r="421" customFormat="false" ht="15.75" hidden="false" customHeight="false" outlineLevel="0" collapsed="false">
      <c r="A421" s="60"/>
    </row>
    <row r="422" customFormat="false" ht="15.75" hidden="false" customHeight="false" outlineLevel="0" collapsed="false">
      <c r="A422" s="60"/>
    </row>
    <row r="423" customFormat="false" ht="15.75" hidden="false" customHeight="false" outlineLevel="0" collapsed="false">
      <c r="A423" s="60"/>
    </row>
    <row r="424" customFormat="false" ht="15.75" hidden="false" customHeight="false" outlineLevel="0" collapsed="false">
      <c r="A424" s="60"/>
    </row>
    <row r="425" customFormat="false" ht="15.75" hidden="false" customHeight="false" outlineLevel="0" collapsed="false">
      <c r="A425" s="60"/>
    </row>
    <row r="426" customFormat="false" ht="15.75" hidden="false" customHeight="false" outlineLevel="0" collapsed="false">
      <c r="A426" s="60"/>
    </row>
    <row r="427" customFormat="false" ht="15.75" hidden="false" customHeight="false" outlineLevel="0" collapsed="false">
      <c r="A427" s="60"/>
    </row>
    <row r="428" customFormat="false" ht="15.75" hidden="false" customHeight="false" outlineLevel="0" collapsed="false">
      <c r="A428" s="60"/>
    </row>
    <row r="429" customFormat="false" ht="15.75" hidden="false" customHeight="false" outlineLevel="0" collapsed="false">
      <c r="A429" s="60"/>
    </row>
    <row r="430" customFormat="false" ht="15.75" hidden="false" customHeight="false" outlineLevel="0" collapsed="false">
      <c r="A430" s="60"/>
    </row>
    <row r="431" customFormat="false" ht="15.75" hidden="false" customHeight="false" outlineLevel="0" collapsed="false">
      <c r="A431" s="60"/>
    </row>
    <row r="432" customFormat="false" ht="15.75" hidden="false" customHeight="false" outlineLevel="0" collapsed="false">
      <c r="A432" s="60"/>
    </row>
    <row r="433" customFormat="false" ht="15.75" hidden="false" customHeight="false" outlineLevel="0" collapsed="false">
      <c r="A433" s="60"/>
    </row>
    <row r="434" customFormat="false" ht="15.75" hidden="false" customHeight="false" outlineLevel="0" collapsed="false">
      <c r="A434" s="60"/>
    </row>
    <row r="435" customFormat="false" ht="15.75" hidden="false" customHeight="false" outlineLevel="0" collapsed="false">
      <c r="A435" s="60"/>
    </row>
    <row r="436" customFormat="false" ht="15.75" hidden="false" customHeight="false" outlineLevel="0" collapsed="false">
      <c r="A436" s="60"/>
    </row>
    <row r="437" customFormat="false" ht="15.75" hidden="false" customHeight="false" outlineLevel="0" collapsed="false">
      <c r="A437" s="60"/>
    </row>
    <row r="438" customFormat="false" ht="15.75" hidden="false" customHeight="false" outlineLevel="0" collapsed="false">
      <c r="A438" s="60"/>
    </row>
    <row r="439" customFormat="false" ht="15.75" hidden="false" customHeight="false" outlineLevel="0" collapsed="false">
      <c r="A439" s="60"/>
    </row>
    <row r="440" customFormat="false" ht="15.75" hidden="false" customHeight="false" outlineLevel="0" collapsed="false">
      <c r="A440" s="60"/>
    </row>
    <row r="441" customFormat="false" ht="15.75" hidden="false" customHeight="false" outlineLevel="0" collapsed="false">
      <c r="A441" s="60"/>
    </row>
    <row r="442" customFormat="false" ht="15.75" hidden="false" customHeight="false" outlineLevel="0" collapsed="false">
      <c r="A442" s="60"/>
    </row>
    <row r="443" customFormat="false" ht="15.75" hidden="false" customHeight="false" outlineLevel="0" collapsed="false">
      <c r="A443" s="60"/>
    </row>
    <row r="444" customFormat="false" ht="15.75" hidden="false" customHeight="false" outlineLevel="0" collapsed="false">
      <c r="A444" s="60"/>
    </row>
    <row r="445" customFormat="false" ht="15.75" hidden="false" customHeight="false" outlineLevel="0" collapsed="false">
      <c r="A445" s="60"/>
    </row>
    <row r="446" customFormat="false" ht="15.75" hidden="false" customHeight="false" outlineLevel="0" collapsed="false">
      <c r="A446" s="60"/>
    </row>
    <row r="447" customFormat="false" ht="15.75" hidden="false" customHeight="false" outlineLevel="0" collapsed="false">
      <c r="A447" s="60"/>
    </row>
    <row r="448" customFormat="false" ht="15.75" hidden="false" customHeight="false" outlineLevel="0" collapsed="false">
      <c r="A448" s="60"/>
    </row>
    <row r="449" customFormat="false" ht="15.75" hidden="false" customHeight="false" outlineLevel="0" collapsed="false">
      <c r="A449" s="60"/>
    </row>
    <row r="450" customFormat="false" ht="15.75" hidden="false" customHeight="false" outlineLevel="0" collapsed="false">
      <c r="A450" s="60"/>
    </row>
    <row r="451" customFormat="false" ht="15.75" hidden="false" customHeight="false" outlineLevel="0" collapsed="false">
      <c r="A451" s="60"/>
    </row>
    <row r="452" customFormat="false" ht="15.75" hidden="false" customHeight="false" outlineLevel="0" collapsed="false">
      <c r="A452" s="60"/>
    </row>
    <row r="453" customFormat="false" ht="15.75" hidden="false" customHeight="false" outlineLevel="0" collapsed="false">
      <c r="A453" s="60"/>
    </row>
    <row r="454" customFormat="false" ht="15.75" hidden="false" customHeight="false" outlineLevel="0" collapsed="false">
      <c r="A454" s="60"/>
    </row>
    <row r="455" customFormat="false" ht="15.75" hidden="false" customHeight="false" outlineLevel="0" collapsed="false">
      <c r="A455" s="60"/>
    </row>
    <row r="456" customFormat="false" ht="15.75" hidden="false" customHeight="false" outlineLevel="0" collapsed="false">
      <c r="A456" s="60"/>
    </row>
    <row r="457" customFormat="false" ht="15.75" hidden="false" customHeight="false" outlineLevel="0" collapsed="false">
      <c r="A457" s="60"/>
    </row>
    <row r="458" customFormat="false" ht="15.75" hidden="false" customHeight="false" outlineLevel="0" collapsed="false">
      <c r="A458" s="60"/>
    </row>
    <row r="459" customFormat="false" ht="15.75" hidden="false" customHeight="false" outlineLevel="0" collapsed="false">
      <c r="A459" s="60"/>
    </row>
    <row r="460" customFormat="false" ht="15.75" hidden="false" customHeight="false" outlineLevel="0" collapsed="false">
      <c r="A460" s="60"/>
    </row>
    <row r="461" customFormat="false" ht="15.75" hidden="false" customHeight="false" outlineLevel="0" collapsed="false">
      <c r="A461" s="60"/>
    </row>
    <row r="462" customFormat="false" ht="15.75" hidden="false" customHeight="false" outlineLevel="0" collapsed="false">
      <c r="A462" s="60"/>
    </row>
    <row r="463" customFormat="false" ht="15.75" hidden="false" customHeight="false" outlineLevel="0" collapsed="false">
      <c r="A463" s="60"/>
    </row>
    <row r="464" customFormat="false" ht="15.75" hidden="false" customHeight="false" outlineLevel="0" collapsed="false">
      <c r="A464" s="60"/>
    </row>
    <row r="465" customFormat="false" ht="15.75" hidden="false" customHeight="false" outlineLevel="0" collapsed="false">
      <c r="A465" s="60"/>
    </row>
    <row r="466" customFormat="false" ht="15.75" hidden="false" customHeight="false" outlineLevel="0" collapsed="false">
      <c r="A466" s="60"/>
    </row>
    <row r="467" customFormat="false" ht="15.75" hidden="false" customHeight="false" outlineLevel="0" collapsed="false">
      <c r="A467" s="60"/>
    </row>
    <row r="468" customFormat="false" ht="15.75" hidden="false" customHeight="false" outlineLevel="0" collapsed="false">
      <c r="A468" s="60"/>
    </row>
    <row r="469" customFormat="false" ht="15.75" hidden="false" customHeight="false" outlineLevel="0" collapsed="false">
      <c r="A469" s="60"/>
    </row>
    <row r="470" customFormat="false" ht="15.75" hidden="false" customHeight="false" outlineLevel="0" collapsed="false">
      <c r="A470" s="60"/>
    </row>
    <row r="471" customFormat="false" ht="15.75" hidden="false" customHeight="false" outlineLevel="0" collapsed="false">
      <c r="A471" s="60"/>
    </row>
    <row r="472" customFormat="false" ht="15.75" hidden="false" customHeight="false" outlineLevel="0" collapsed="false">
      <c r="A472" s="60"/>
    </row>
    <row r="473" customFormat="false" ht="15.75" hidden="false" customHeight="false" outlineLevel="0" collapsed="false">
      <c r="A473" s="60"/>
    </row>
    <row r="474" customFormat="false" ht="15.75" hidden="false" customHeight="false" outlineLevel="0" collapsed="false">
      <c r="A474" s="60"/>
    </row>
    <row r="475" customFormat="false" ht="15.75" hidden="false" customHeight="false" outlineLevel="0" collapsed="false">
      <c r="A475" s="60"/>
    </row>
    <row r="476" customFormat="false" ht="15.75" hidden="false" customHeight="false" outlineLevel="0" collapsed="false">
      <c r="A476" s="60"/>
    </row>
    <row r="477" customFormat="false" ht="15.75" hidden="false" customHeight="false" outlineLevel="0" collapsed="false">
      <c r="A477" s="60"/>
    </row>
    <row r="478" customFormat="false" ht="15.75" hidden="false" customHeight="false" outlineLevel="0" collapsed="false">
      <c r="A478" s="60"/>
    </row>
    <row r="479" customFormat="false" ht="15.75" hidden="false" customHeight="false" outlineLevel="0" collapsed="false">
      <c r="A479" s="60"/>
    </row>
    <row r="480" customFormat="false" ht="15.75" hidden="false" customHeight="false" outlineLevel="0" collapsed="false">
      <c r="A480" s="60"/>
    </row>
    <row r="481" customFormat="false" ht="15.75" hidden="false" customHeight="false" outlineLevel="0" collapsed="false">
      <c r="A481" s="60"/>
    </row>
    <row r="482" customFormat="false" ht="15.75" hidden="false" customHeight="false" outlineLevel="0" collapsed="false">
      <c r="A482" s="60"/>
    </row>
    <row r="483" customFormat="false" ht="15.75" hidden="false" customHeight="false" outlineLevel="0" collapsed="false">
      <c r="A483" s="60"/>
    </row>
    <row r="484" customFormat="false" ht="15.75" hidden="false" customHeight="false" outlineLevel="0" collapsed="false">
      <c r="A484" s="60"/>
    </row>
    <row r="485" customFormat="false" ht="15.75" hidden="false" customHeight="false" outlineLevel="0" collapsed="false">
      <c r="A485" s="60"/>
    </row>
    <row r="486" customFormat="false" ht="15.75" hidden="false" customHeight="false" outlineLevel="0" collapsed="false">
      <c r="A486" s="60"/>
    </row>
    <row r="487" customFormat="false" ht="15.75" hidden="false" customHeight="false" outlineLevel="0" collapsed="false">
      <c r="A487" s="60"/>
    </row>
    <row r="488" customFormat="false" ht="15.75" hidden="false" customHeight="false" outlineLevel="0" collapsed="false">
      <c r="A488" s="60"/>
    </row>
    <row r="489" customFormat="false" ht="15.75" hidden="false" customHeight="false" outlineLevel="0" collapsed="false">
      <c r="A489" s="60"/>
    </row>
    <row r="490" customFormat="false" ht="15.75" hidden="false" customHeight="false" outlineLevel="0" collapsed="false">
      <c r="A490" s="60"/>
    </row>
    <row r="491" customFormat="false" ht="15.75" hidden="false" customHeight="false" outlineLevel="0" collapsed="false">
      <c r="A491" s="60"/>
    </row>
    <row r="492" customFormat="false" ht="15.75" hidden="false" customHeight="false" outlineLevel="0" collapsed="false">
      <c r="A492" s="60"/>
    </row>
    <row r="493" customFormat="false" ht="15.75" hidden="false" customHeight="false" outlineLevel="0" collapsed="false">
      <c r="A493" s="60"/>
    </row>
    <row r="494" customFormat="false" ht="15.75" hidden="false" customHeight="false" outlineLevel="0" collapsed="false">
      <c r="A494" s="60"/>
    </row>
    <row r="495" customFormat="false" ht="15.75" hidden="false" customHeight="false" outlineLevel="0" collapsed="false">
      <c r="A495" s="60"/>
    </row>
    <row r="496" customFormat="false" ht="15.75" hidden="false" customHeight="false" outlineLevel="0" collapsed="false">
      <c r="A496" s="60"/>
    </row>
    <row r="497" customFormat="false" ht="15.75" hidden="false" customHeight="false" outlineLevel="0" collapsed="false">
      <c r="A497" s="60"/>
    </row>
    <row r="498" customFormat="false" ht="15.75" hidden="false" customHeight="false" outlineLevel="0" collapsed="false">
      <c r="A498" s="60"/>
    </row>
    <row r="499" customFormat="false" ht="15.75" hidden="false" customHeight="false" outlineLevel="0" collapsed="false">
      <c r="A499" s="60"/>
    </row>
    <row r="500" customFormat="false" ht="15.75" hidden="false" customHeight="false" outlineLevel="0" collapsed="false">
      <c r="A500" s="60"/>
    </row>
    <row r="501" customFormat="false" ht="15.75" hidden="false" customHeight="false" outlineLevel="0" collapsed="false">
      <c r="A501" s="60"/>
    </row>
    <row r="502" customFormat="false" ht="15.75" hidden="false" customHeight="false" outlineLevel="0" collapsed="false">
      <c r="A502" s="60"/>
    </row>
    <row r="503" customFormat="false" ht="15.75" hidden="false" customHeight="false" outlineLevel="0" collapsed="false">
      <c r="A503" s="60"/>
    </row>
    <row r="504" customFormat="false" ht="15.75" hidden="false" customHeight="false" outlineLevel="0" collapsed="false">
      <c r="A504" s="60"/>
    </row>
    <row r="505" customFormat="false" ht="15.75" hidden="false" customHeight="false" outlineLevel="0" collapsed="false">
      <c r="A505" s="60"/>
    </row>
    <row r="506" customFormat="false" ht="15.75" hidden="false" customHeight="false" outlineLevel="0" collapsed="false">
      <c r="A506" s="60"/>
    </row>
    <row r="507" customFormat="false" ht="15.75" hidden="false" customHeight="false" outlineLevel="0" collapsed="false">
      <c r="A507" s="60"/>
    </row>
    <row r="508" customFormat="false" ht="15.75" hidden="false" customHeight="false" outlineLevel="0" collapsed="false">
      <c r="A508" s="60"/>
    </row>
    <row r="509" customFormat="false" ht="15.75" hidden="false" customHeight="false" outlineLevel="0" collapsed="false">
      <c r="A509" s="60"/>
    </row>
    <row r="510" customFormat="false" ht="15.75" hidden="false" customHeight="false" outlineLevel="0" collapsed="false">
      <c r="A510" s="60"/>
    </row>
    <row r="511" customFormat="false" ht="15.75" hidden="false" customHeight="false" outlineLevel="0" collapsed="false">
      <c r="A511" s="60"/>
    </row>
    <row r="512" customFormat="false" ht="15.75" hidden="false" customHeight="false" outlineLevel="0" collapsed="false">
      <c r="A512" s="60"/>
    </row>
    <row r="513" customFormat="false" ht="15.75" hidden="false" customHeight="false" outlineLevel="0" collapsed="false">
      <c r="A513" s="60"/>
    </row>
    <row r="514" customFormat="false" ht="15.75" hidden="false" customHeight="false" outlineLevel="0" collapsed="false">
      <c r="A514" s="60"/>
    </row>
    <row r="515" customFormat="false" ht="15.75" hidden="false" customHeight="false" outlineLevel="0" collapsed="false">
      <c r="A515" s="60"/>
    </row>
    <row r="516" customFormat="false" ht="15.75" hidden="false" customHeight="false" outlineLevel="0" collapsed="false">
      <c r="A516" s="60"/>
    </row>
    <row r="517" customFormat="false" ht="15.75" hidden="false" customHeight="false" outlineLevel="0" collapsed="false">
      <c r="A517" s="60"/>
    </row>
    <row r="518" customFormat="false" ht="15.75" hidden="false" customHeight="false" outlineLevel="0" collapsed="false">
      <c r="A518" s="60"/>
    </row>
    <row r="519" customFormat="false" ht="15.75" hidden="false" customHeight="false" outlineLevel="0" collapsed="false">
      <c r="A519" s="60"/>
    </row>
    <row r="520" customFormat="false" ht="15.75" hidden="false" customHeight="false" outlineLevel="0" collapsed="false">
      <c r="A520" s="60"/>
    </row>
    <row r="521" customFormat="false" ht="15.75" hidden="false" customHeight="false" outlineLevel="0" collapsed="false">
      <c r="A521" s="60"/>
    </row>
    <row r="522" customFormat="false" ht="15.75" hidden="false" customHeight="false" outlineLevel="0" collapsed="false">
      <c r="A522" s="60"/>
    </row>
    <row r="523" customFormat="false" ht="15.75" hidden="false" customHeight="false" outlineLevel="0" collapsed="false">
      <c r="A523" s="60"/>
    </row>
    <row r="524" customFormat="false" ht="15.75" hidden="false" customHeight="false" outlineLevel="0" collapsed="false">
      <c r="A524" s="60"/>
    </row>
    <row r="525" customFormat="false" ht="15.75" hidden="false" customHeight="false" outlineLevel="0" collapsed="false">
      <c r="A525" s="60"/>
    </row>
    <row r="526" customFormat="false" ht="15.75" hidden="false" customHeight="false" outlineLevel="0" collapsed="false">
      <c r="A526" s="60"/>
    </row>
    <row r="527" customFormat="false" ht="15.75" hidden="false" customHeight="false" outlineLevel="0" collapsed="false">
      <c r="A527" s="60"/>
    </row>
    <row r="528" customFormat="false" ht="15.75" hidden="false" customHeight="false" outlineLevel="0" collapsed="false">
      <c r="A528" s="60"/>
    </row>
    <row r="529" customFormat="false" ht="15.75" hidden="false" customHeight="false" outlineLevel="0" collapsed="false">
      <c r="A529" s="60"/>
    </row>
    <row r="530" customFormat="false" ht="15.75" hidden="false" customHeight="false" outlineLevel="0" collapsed="false">
      <c r="A530" s="60"/>
    </row>
    <row r="531" customFormat="false" ht="15.75" hidden="false" customHeight="false" outlineLevel="0" collapsed="false">
      <c r="A531" s="60"/>
    </row>
    <row r="532" customFormat="false" ht="15.75" hidden="false" customHeight="false" outlineLevel="0" collapsed="false">
      <c r="A532" s="60"/>
    </row>
    <row r="533" customFormat="false" ht="15.75" hidden="false" customHeight="false" outlineLevel="0" collapsed="false">
      <c r="A533" s="60"/>
    </row>
    <row r="534" customFormat="false" ht="15.75" hidden="false" customHeight="false" outlineLevel="0" collapsed="false">
      <c r="A534" s="60"/>
    </row>
    <row r="535" customFormat="false" ht="15.75" hidden="false" customHeight="false" outlineLevel="0" collapsed="false">
      <c r="A535" s="60"/>
    </row>
    <row r="536" customFormat="false" ht="15.75" hidden="false" customHeight="false" outlineLevel="0" collapsed="false">
      <c r="A536" s="60"/>
    </row>
    <row r="537" customFormat="false" ht="15.75" hidden="false" customHeight="false" outlineLevel="0" collapsed="false">
      <c r="A537" s="60"/>
    </row>
    <row r="538" customFormat="false" ht="15.75" hidden="false" customHeight="false" outlineLevel="0" collapsed="false">
      <c r="A538" s="60"/>
    </row>
    <row r="539" customFormat="false" ht="15.75" hidden="false" customHeight="false" outlineLevel="0" collapsed="false">
      <c r="A539" s="60"/>
    </row>
    <row r="540" customFormat="false" ht="15.75" hidden="false" customHeight="false" outlineLevel="0" collapsed="false">
      <c r="A540" s="60"/>
    </row>
    <row r="541" customFormat="false" ht="15.75" hidden="false" customHeight="false" outlineLevel="0" collapsed="false">
      <c r="A541" s="60"/>
    </row>
    <row r="542" customFormat="false" ht="15.75" hidden="false" customHeight="false" outlineLevel="0" collapsed="false">
      <c r="A542" s="60"/>
    </row>
    <row r="543" customFormat="false" ht="15.75" hidden="false" customHeight="false" outlineLevel="0" collapsed="false">
      <c r="A543" s="60"/>
    </row>
    <row r="544" customFormat="false" ht="15.75" hidden="false" customHeight="false" outlineLevel="0" collapsed="false">
      <c r="A544" s="60"/>
    </row>
    <row r="545" customFormat="false" ht="15.75" hidden="false" customHeight="false" outlineLevel="0" collapsed="false">
      <c r="A545" s="60"/>
    </row>
    <row r="546" customFormat="false" ht="15.75" hidden="false" customHeight="false" outlineLevel="0" collapsed="false">
      <c r="A546" s="60"/>
    </row>
    <row r="547" customFormat="false" ht="15.75" hidden="false" customHeight="false" outlineLevel="0" collapsed="false">
      <c r="A547" s="60"/>
    </row>
    <row r="548" customFormat="false" ht="15.75" hidden="false" customHeight="false" outlineLevel="0" collapsed="false">
      <c r="A548" s="60"/>
    </row>
    <row r="549" customFormat="false" ht="15.75" hidden="false" customHeight="false" outlineLevel="0" collapsed="false">
      <c r="A549" s="60"/>
    </row>
    <row r="550" customFormat="false" ht="15.75" hidden="false" customHeight="false" outlineLevel="0" collapsed="false">
      <c r="A550" s="60"/>
    </row>
    <row r="551" customFormat="false" ht="15.75" hidden="false" customHeight="false" outlineLevel="0" collapsed="false">
      <c r="A551" s="60"/>
    </row>
    <row r="552" customFormat="false" ht="15.75" hidden="false" customHeight="false" outlineLevel="0" collapsed="false">
      <c r="A552" s="60"/>
    </row>
    <row r="553" customFormat="false" ht="15.75" hidden="false" customHeight="false" outlineLevel="0" collapsed="false">
      <c r="A553" s="60"/>
    </row>
    <row r="554" customFormat="false" ht="15.75" hidden="false" customHeight="false" outlineLevel="0" collapsed="false">
      <c r="A554" s="60"/>
    </row>
    <row r="555" customFormat="false" ht="15.75" hidden="false" customHeight="false" outlineLevel="0" collapsed="false">
      <c r="A555" s="60"/>
    </row>
    <row r="556" customFormat="false" ht="15.75" hidden="false" customHeight="false" outlineLevel="0" collapsed="false">
      <c r="A556" s="60"/>
    </row>
    <row r="557" customFormat="false" ht="15.75" hidden="false" customHeight="false" outlineLevel="0" collapsed="false">
      <c r="A557" s="60"/>
    </row>
    <row r="558" customFormat="false" ht="15.75" hidden="false" customHeight="false" outlineLevel="0" collapsed="false">
      <c r="A558" s="60"/>
    </row>
    <row r="559" customFormat="false" ht="15.75" hidden="false" customHeight="false" outlineLevel="0" collapsed="false">
      <c r="A559" s="60"/>
    </row>
    <row r="560" customFormat="false" ht="15.75" hidden="false" customHeight="false" outlineLevel="0" collapsed="false">
      <c r="A560" s="60"/>
    </row>
    <row r="561" customFormat="false" ht="15.75" hidden="false" customHeight="false" outlineLevel="0" collapsed="false">
      <c r="A561" s="60"/>
    </row>
    <row r="562" customFormat="false" ht="15.75" hidden="false" customHeight="false" outlineLevel="0" collapsed="false">
      <c r="A562" s="60"/>
    </row>
    <row r="563" customFormat="false" ht="15.75" hidden="false" customHeight="false" outlineLevel="0" collapsed="false">
      <c r="A563" s="60"/>
    </row>
    <row r="564" customFormat="false" ht="15.75" hidden="false" customHeight="false" outlineLevel="0" collapsed="false">
      <c r="A564" s="60"/>
    </row>
    <row r="565" customFormat="false" ht="15.75" hidden="false" customHeight="false" outlineLevel="0" collapsed="false">
      <c r="A565" s="60"/>
    </row>
    <row r="566" customFormat="false" ht="15.75" hidden="false" customHeight="false" outlineLevel="0" collapsed="false">
      <c r="A566" s="60"/>
    </row>
    <row r="567" customFormat="false" ht="15.75" hidden="false" customHeight="false" outlineLevel="0" collapsed="false">
      <c r="A567" s="60"/>
    </row>
    <row r="568" customFormat="false" ht="15.75" hidden="false" customHeight="false" outlineLevel="0" collapsed="false">
      <c r="A568" s="60"/>
    </row>
    <row r="569" customFormat="false" ht="15.75" hidden="false" customHeight="false" outlineLevel="0" collapsed="false">
      <c r="A569" s="60"/>
    </row>
    <row r="570" customFormat="false" ht="15.75" hidden="false" customHeight="false" outlineLevel="0" collapsed="false">
      <c r="A570" s="60"/>
    </row>
    <row r="571" customFormat="false" ht="15.75" hidden="false" customHeight="false" outlineLevel="0" collapsed="false">
      <c r="A571" s="60"/>
    </row>
    <row r="572" customFormat="false" ht="15.75" hidden="false" customHeight="false" outlineLevel="0" collapsed="false">
      <c r="A572" s="60"/>
    </row>
    <row r="573" customFormat="false" ht="15.75" hidden="false" customHeight="false" outlineLevel="0" collapsed="false">
      <c r="A573" s="60"/>
    </row>
    <row r="574" customFormat="false" ht="15.75" hidden="false" customHeight="false" outlineLevel="0" collapsed="false">
      <c r="A574" s="60"/>
    </row>
    <row r="575" customFormat="false" ht="15.75" hidden="false" customHeight="false" outlineLevel="0" collapsed="false">
      <c r="A575" s="60"/>
    </row>
    <row r="576" customFormat="false" ht="15.75" hidden="false" customHeight="false" outlineLevel="0" collapsed="false">
      <c r="A576" s="60"/>
    </row>
    <row r="577" customFormat="false" ht="15.75" hidden="false" customHeight="false" outlineLevel="0" collapsed="false">
      <c r="A577" s="60"/>
    </row>
    <row r="578" customFormat="false" ht="15.75" hidden="false" customHeight="false" outlineLevel="0" collapsed="false">
      <c r="A578" s="60"/>
    </row>
    <row r="579" customFormat="false" ht="15.75" hidden="false" customHeight="false" outlineLevel="0" collapsed="false">
      <c r="A579" s="60"/>
    </row>
    <row r="580" customFormat="false" ht="15.75" hidden="false" customHeight="false" outlineLevel="0" collapsed="false">
      <c r="A580" s="60"/>
    </row>
    <row r="581" customFormat="false" ht="15.75" hidden="false" customHeight="false" outlineLevel="0" collapsed="false">
      <c r="A581" s="60"/>
    </row>
    <row r="582" customFormat="false" ht="15.75" hidden="false" customHeight="false" outlineLevel="0" collapsed="false">
      <c r="A582" s="60"/>
    </row>
    <row r="583" customFormat="false" ht="15.75" hidden="false" customHeight="false" outlineLevel="0" collapsed="false">
      <c r="A583" s="60"/>
    </row>
    <row r="584" customFormat="false" ht="15.75" hidden="false" customHeight="false" outlineLevel="0" collapsed="false">
      <c r="A584" s="60"/>
    </row>
    <row r="585" customFormat="false" ht="15.75" hidden="false" customHeight="false" outlineLevel="0" collapsed="false">
      <c r="A585" s="60"/>
    </row>
    <row r="586" customFormat="false" ht="15.75" hidden="false" customHeight="false" outlineLevel="0" collapsed="false">
      <c r="A586" s="60"/>
    </row>
    <row r="587" customFormat="false" ht="15.75" hidden="false" customHeight="false" outlineLevel="0" collapsed="false">
      <c r="A587" s="60"/>
    </row>
    <row r="588" customFormat="false" ht="15.75" hidden="false" customHeight="false" outlineLevel="0" collapsed="false">
      <c r="A588" s="60"/>
    </row>
    <row r="589" customFormat="false" ht="15.75" hidden="false" customHeight="false" outlineLevel="0" collapsed="false">
      <c r="A589" s="60"/>
    </row>
    <row r="590" customFormat="false" ht="15.75" hidden="false" customHeight="false" outlineLevel="0" collapsed="false">
      <c r="A590" s="60"/>
    </row>
    <row r="591" customFormat="false" ht="15.75" hidden="false" customHeight="false" outlineLevel="0" collapsed="false">
      <c r="A591" s="60"/>
    </row>
    <row r="592" customFormat="false" ht="15.75" hidden="false" customHeight="false" outlineLevel="0" collapsed="false">
      <c r="A592" s="60"/>
    </row>
    <row r="593" customFormat="false" ht="15.75" hidden="false" customHeight="false" outlineLevel="0" collapsed="false">
      <c r="A593" s="60"/>
    </row>
    <row r="594" customFormat="false" ht="15.75" hidden="false" customHeight="false" outlineLevel="0" collapsed="false">
      <c r="A594" s="60"/>
    </row>
    <row r="595" customFormat="false" ht="15.75" hidden="false" customHeight="false" outlineLevel="0" collapsed="false">
      <c r="A595" s="60"/>
    </row>
    <row r="596" customFormat="false" ht="15.75" hidden="false" customHeight="false" outlineLevel="0" collapsed="false">
      <c r="A596" s="60"/>
    </row>
    <row r="597" customFormat="false" ht="15.75" hidden="false" customHeight="false" outlineLevel="0" collapsed="false">
      <c r="A597" s="60"/>
    </row>
    <row r="598" customFormat="false" ht="15.75" hidden="false" customHeight="false" outlineLevel="0" collapsed="false">
      <c r="A598" s="60"/>
    </row>
    <row r="599" customFormat="false" ht="15.75" hidden="false" customHeight="false" outlineLevel="0" collapsed="false">
      <c r="A599" s="60"/>
    </row>
    <row r="600" customFormat="false" ht="15.75" hidden="false" customHeight="false" outlineLevel="0" collapsed="false">
      <c r="A600" s="60"/>
    </row>
    <row r="601" customFormat="false" ht="15.75" hidden="false" customHeight="false" outlineLevel="0" collapsed="false">
      <c r="A601" s="60"/>
    </row>
    <row r="602" customFormat="false" ht="15.75" hidden="false" customHeight="false" outlineLevel="0" collapsed="false">
      <c r="A602" s="60"/>
    </row>
    <row r="603" customFormat="false" ht="15.75" hidden="false" customHeight="false" outlineLevel="0" collapsed="false">
      <c r="A603" s="60"/>
    </row>
    <row r="604" customFormat="false" ht="15.75" hidden="false" customHeight="false" outlineLevel="0" collapsed="false">
      <c r="A604" s="60"/>
    </row>
    <row r="605" customFormat="false" ht="15.75" hidden="false" customHeight="false" outlineLevel="0" collapsed="false">
      <c r="A605" s="60"/>
    </row>
    <row r="606" customFormat="false" ht="15.75" hidden="false" customHeight="false" outlineLevel="0" collapsed="false">
      <c r="A606" s="60"/>
    </row>
    <row r="607" customFormat="false" ht="15.75" hidden="false" customHeight="false" outlineLevel="0" collapsed="false">
      <c r="A607" s="60"/>
    </row>
    <row r="608" customFormat="false" ht="15.75" hidden="false" customHeight="false" outlineLevel="0" collapsed="false">
      <c r="A608" s="60"/>
    </row>
    <row r="609" customFormat="false" ht="15.75" hidden="false" customHeight="false" outlineLevel="0" collapsed="false">
      <c r="A609" s="60"/>
    </row>
    <row r="610" customFormat="false" ht="15.75" hidden="false" customHeight="false" outlineLevel="0" collapsed="false">
      <c r="A610" s="60"/>
    </row>
    <row r="611" customFormat="false" ht="15.75" hidden="false" customHeight="false" outlineLevel="0" collapsed="false">
      <c r="A611" s="60"/>
    </row>
    <row r="612" customFormat="false" ht="15.75" hidden="false" customHeight="false" outlineLevel="0" collapsed="false">
      <c r="A612" s="60"/>
    </row>
    <row r="613" customFormat="false" ht="15.75" hidden="false" customHeight="false" outlineLevel="0" collapsed="false">
      <c r="A613" s="60"/>
    </row>
    <row r="614" customFormat="false" ht="15.75" hidden="false" customHeight="false" outlineLevel="0" collapsed="false">
      <c r="A614" s="60"/>
    </row>
    <row r="615" customFormat="false" ht="15.75" hidden="false" customHeight="false" outlineLevel="0" collapsed="false">
      <c r="A615" s="60"/>
    </row>
    <row r="616" customFormat="false" ht="15.75" hidden="false" customHeight="false" outlineLevel="0" collapsed="false">
      <c r="A616" s="60"/>
    </row>
    <row r="617" customFormat="false" ht="15.75" hidden="false" customHeight="false" outlineLevel="0" collapsed="false">
      <c r="A617" s="60"/>
    </row>
    <row r="618" customFormat="false" ht="15.75" hidden="false" customHeight="false" outlineLevel="0" collapsed="false">
      <c r="A618" s="60"/>
    </row>
    <row r="619" customFormat="false" ht="15.75" hidden="false" customHeight="false" outlineLevel="0" collapsed="false">
      <c r="A619" s="60"/>
    </row>
    <row r="620" customFormat="false" ht="15.75" hidden="false" customHeight="false" outlineLevel="0" collapsed="false">
      <c r="A620" s="60"/>
    </row>
    <row r="621" customFormat="false" ht="15.75" hidden="false" customHeight="false" outlineLevel="0" collapsed="false">
      <c r="A621" s="60"/>
    </row>
    <row r="622" customFormat="false" ht="15.75" hidden="false" customHeight="false" outlineLevel="0" collapsed="false">
      <c r="A622" s="60"/>
    </row>
    <row r="623" customFormat="false" ht="15.75" hidden="false" customHeight="false" outlineLevel="0" collapsed="false">
      <c r="A623" s="60"/>
    </row>
    <row r="624" customFormat="false" ht="15.75" hidden="false" customHeight="false" outlineLevel="0" collapsed="false">
      <c r="A624" s="60"/>
    </row>
    <row r="625" customFormat="false" ht="15.75" hidden="false" customHeight="false" outlineLevel="0" collapsed="false">
      <c r="A625" s="60"/>
    </row>
    <row r="626" customFormat="false" ht="15.75" hidden="false" customHeight="false" outlineLevel="0" collapsed="false">
      <c r="A626" s="60"/>
    </row>
    <row r="627" customFormat="false" ht="15.75" hidden="false" customHeight="false" outlineLevel="0" collapsed="false">
      <c r="A627" s="60"/>
    </row>
    <row r="628" customFormat="false" ht="15.75" hidden="false" customHeight="false" outlineLevel="0" collapsed="false">
      <c r="A628" s="60"/>
    </row>
    <row r="629" customFormat="false" ht="15.75" hidden="false" customHeight="false" outlineLevel="0" collapsed="false">
      <c r="A629" s="60"/>
    </row>
    <row r="630" customFormat="false" ht="15.75" hidden="false" customHeight="false" outlineLevel="0" collapsed="false">
      <c r="A630" s="60"/>
    </row>
    <row r="631" customFormat="false" ht="15.75" hidden="false" customHeight="false" outlineLevel="0" collapsed="false">
      <c r="A631" s="60"/>
    </row>
    <row r="632" customFormat="false" ht="15.75" hidden="false" customHeight="false" outlineLevel="0" collapsed="false">
      <c r="A632" s="60"/>
    </row>
    <row r="633" customFormat="false" ht="15.75" hidden="false" customHeight="false" outlineLevel="0" collapsed="false">
      <c r="A633" s="60"/>
    </row>
    <row r="634" customFormat="false" ht="15.75" hidden="false" customHeight="false" outlineLevel="0" collapsed="false">
      <c r="A634" s="60"/>
    </row>
    <row r="635" customFormat="false" ht="15.75" hidden="false" customHeight="false" outlineLevel="0" collapsed="false">
      <c r="A635" s="60"/>
    </row>
    <row r="636" customFormat="false" ht="15.75" hidden="false" customHeight="false" outlineLevel="0" collapsed="false">
      <c r="A636" s="60"/>
    </row>
    <row r="637" customFormat="false" ht="15.75" hidden="false" customHeight="false" outlineLevel="0" collapsed="false">
      <c r="A637" s="60"/>
    </row>
    <row r="638" customFormat="false" ht="15.75" hidden="false" customHeight="false" outlineLevel="0" collapsed="false">
      <c r="A638" s="60"/>
    </row>
    <row r="639" customFormat="false" ht="15.75" hidden="false" customHeight="false" outlineLevel="0" collapsed="false">
      <c r="A639" s="60"/>
    </row>
    <row r="640" customFormat="false" ht="15.75" hidden="false" customHeight="false" outlineLevel="0" collapsed="false">
      <c r="A640" s="60"/>
    </row>
    <row r="641" customFormat="false" ht="15.75" hidden="false" customHeight="false" outlineLevel="0" collapsed="false">
      <c r="A641" s="60"/>
    </row>
    <row r="642" customFormat="false" ht="15.75" hidden="false" customHeight="false" outlineLevel="0" collapsed="false">
      <c r="A642" s="60"/>
    </row>
    <row r="643" customFormat="false" ht="15.75" hidden="false" customHeight="false" outlineLevel="0" collapsed="false">
      <c r="A643" s="60"/>
    </row>
    <row r="644" customFormat="false" ht="15.75" hidden="false" customHeight="false" outlineLevel="0" collapsed="false">
      <c r="A644" s="60"/>
    </row>
    <row r="645" customFormat="false" ht="15.75" hidden="false" customHeight="false" outlineLevel="0" collapsed="false">
      <c r="A645" s="60"/>
    </row>
    <row r="646" customFormat="false" ht="15.75" hidden="false" customHeight="false" outlineLevel="0" collapsed="false">
      <c r="A646" s="60"/>
    </row>
    <row r="647" customFormat="false" ht="15.75" hidden="false" customHeight="false" outlineLevel="0" collapsed="false">
      <c r="A647" s="60"/>
    </row>
    <row r="648" customFormat="false" ht="15.75" hidden="false" customHeight="false" outlineLevel="0" collapsed="false">
      <c r="A648" s="60"/>
    </row>
    <row r="649" customFormat="false" ht="15.75" hidden="false" customHeight="false" outlineLevel="0" collapsed="false">
      <c r="A649" s="60"/>
    </row>
    <row r="650" customFormat="false" ht="15.75" hidden="false" customHeight="false" outlineLevel="0" collapsed="false">
      <c r="A650" s="60"/>
    </row>
    <row r="651" customFormat="false" ht="15.75" hidden="false" customHeight="false" outlineLevel="0" collapsed="false">
      <c r="A651" s="60"/>
    </row>
    <row r="652" customFormat="false" ht="15.75" hidden="false" customHeight="false" outlineLevel="0" collapsed="false">
      <c r="A652" s="60"/>
    </row>
    <row r="653" customFormat="false" ht="15.75" hidden="false" customHeight="false" outlineLevel="0" collapsed="false">
      <c r="A653" s="60"/>
    </row>
    <row r="654" customFormat="false" ht="15.75" hidden="false" customHeight="false" outlineLevel="0" collapsed="false">
      <c r="A654" s="60"/>
    </row>
    <row r="655" customFormat="false" ht="15.75" hidden="false" customHeight="false" outlineLevel="0" collapsed="false">
      <c r="A655" s="60"/>
    </row>
    <row r="656" customFormat="false" ht="15.75" hidden="false" customHeight="false" outlineLevel="0" collapsed="false">
      <c r="A656" s="60"/>
    </row>
    <row r="657" customFormat="false" ht="15.75" hidden="false" customHeight="false" outlineLevel="0" collapsed="false">
      <c r="A657" s="60"/>
    </row>
    <row r="658" customFormat="false" ht="15.75" hidden="false" customHeight="false" outlineLevel="0" collapsed="false">
      <c r="A658" s="60"/>
    </row>
    <row r="659" customFormat="false" ht="15.75" hidden="false" customHeight="false" outlineLevel="0" collapsed="false">
      <c r="A659" s="60"/>
    </row>
    <row r="660" customFormat="false" ht="15.75" hidden="false" customHeight="false" outlineLevel="0" collapsed="false">
      <c r="A660" s="60"/>
    </row>
    <row r="661" customFormat="false" ht="15.75" hidden="false" customHeight="false" outlineLevel="0" collapsed="false">
      <c r="A661" s="60"/>
    </row>
    <row r="662" customFormat="false" ht="15.75" hidden="false" customHeight="false" outlineLevel="0" collapsed="false">
      <c r="A662" s="60"/>
    </row>
    <row r="663" customFormat="false" ht="15.75" hidden="false" customHeight="false" outlineLevel="0" collapsed="false">
      <c r="A663" s="60"/>
    </row>
    <row r="664" customFormat="false" ht="15.75" hidden="false" customHeight="false" outlineLevel="0" collapsed="false">
      <c r="A664" s="60"/>
    </row>
    <row r="665" customFormat="false" ht="15.75" hidden="false" customHeight="false" outlineLevel="0" collapsed="false">
      <c r="A665" s="60"/>
    </row>
    <row r="666" customFormat="false" ht="15.75" hidden="false" customHeight="false" outlineLevel="0" collapsed="false">
      <c r="A666" s="60"/>
    </row>
    <row r="667" customFormat="false" ht="15.75" hidden="false" customHeight="false" outlineLevel="0" collapsed="false">
      <c r="A667" s="60"/>
    </row>
    <row r="668" customFormat="false" ht="15.75" hidden="false" customHeight="false" outlineLevel="0" collapsed="false">
      <c r="A668" s="60"/>
    </row>
    <row r="669" customFormat="false" ht="15.75" hidden="false" customHeight="false" outlineLevel="0" collapsed="false">
      <c r="A669" s="60"/>
    </row>
    <row r="670" customFormat="false" ht="15.75" hidden="false" customHeight="false" outlineLevel="0" collapsed="false">
      <c r="A670" s="60"/>
    </row>
    <row r="671" customFormat="false" ht="15.75" hidden="false" customHeight="false" outlineLevel="0" collapsed="false">
      <c r="A671" s="60"/>
    </row>
    <row r="672" customFormat="false" ht="15.75" hidden="false" customHeight="false" outlineLevel="0" collapsed="false">
      <c r="A672" s="60"/>
    </row>
    <row r="673" customFormat="false" ht="15.75" hidden="false" customHeight="false" outlineLevel="0" collapsed="false">
      <c r="A673" s="60"/>
    </row>
    <row r="674" customFormat="false" ht="15.75" hidden="false" customHeight="false" outlineLevel="0" collapsed="false">
      <c r="A674" s="60"/>
    </row>
    <row r="675" customFormat="false" ht="15.75" hidden="false" customHeight="false" outlineLevel="0" collapsed="false">
      <c r="A675" s="60"/>
    </row>
    <row r="676" customFormat="false" ht="15.75" hidden="false" customHeight="false" outlineLevel="0" collapsed="false">
      <c r="A676" s="60"/>
    </row>
    <row r="677" customFormat="false" ht="15.75" hidden="false" customHeight="false" outlineLevel="0" collapsed="false">
      <c r="A677" s="60"/>
    </row>
    <row r="678" customFormat="false" ht="15.75" hidden="false" customHeight="false" outlineLevel="0" collapsed="false">
      <c r="A678" s="60"/>
    </row>
    <row r="679" customFormat="false" ht="15.75" hidden="false" customHeight="false" outlineLevel="0" collapsed="false">
      <c r="A679" s="60"/>
    </row>
    <row r="680" customFormat="false" ht="15.75" hidden="false" customHeight="false" outlineLevel="0" collapsed="false">
      <c r="A680" s="60"/>
    </row>
    <row r="681" customFormat="false" ht="15.75" hidden="false" customHeight="false" outlineLevel="0" collapsed="false">
      <c r="A681" s="60"/>
    </row>
    <row r="682" customFormat="false" ht="15.75" hidden="false" customHeight="false" outlineLevel="0" collapsed="false">
      <c r="A682" s="60"/>
    </row>
    <row r="683" customFormat="false" ht="15.75" hidden="false" customHeight="false" outlineLevel="0" collapsed="false">
      <c r="A683" s="60"/>
    </row>
    <row r="684" customFormat="false" ht="15.75" hidden="false" customHeight="false" outlineLevel="0" collapsed="false">
      <c r="A684" s="60"/>
    </row>
    <row r="685" customFormat="false" ht="15.75" hidden="false" customHeight="false" outlineLevel="0" collapsed="false">
      <c r="A685" s="60"/>
    </row>
    <row r="686" customFormat="false" ht="15.75" hidden="false" customHeight="false" outlineLevel="0" collapsed="false">
      <c r="A686" s="60"/>
    </row>
    <row r="687" customFormat="false" ht="15.75" hidden="false" customHeight="false" outlineLevel="0" collapsed="false">
      <c r="A687" s="60"/>
    </row>
    <row r="688" customFormat="false" ht="15.75" hidden="false" customHeight="false" outlineLevel="0" collapsed="false">
      <c r="A688" s="60"/>
    </row>
    <row r="689" customFormat="false" ht="15.75" hidden="false" customHeight="false" outlineLevel="0" collapsed="false">
      <c r="A689" s="60"/>
    </row>
    <row r="690" customFormat="false" ht="15.75" hidden="false" customHeight="false" outlineLevel="0" collapsed="false">
      <c r="A690" s="60"/>
    </row>
    <row r="691" customFormat="false" ht="15.75" hidden="false" customHeight="false" outlineLevel="0" collapsed="false">
      <c r="A691" s="60"/>
    </row>
    <row r="692" customFormat="false" ht="15.75" hidden="false" customHeight="false" outlineLevel="0" collapsed="false">
      <c r="A692" s="60"/>
    </row>
    <row r="693" customFormat="false" ht="15.75" hidden="false" customHeight="false" outlineLevel="0" collapsed="false">
      <c r="A693" s="60"/>
    </row>
    <row r="694" customFormat="false" ht="15.75" hidden="false" customHeight="false" outlineLevel="0" collapsed="false">
      <c r="A694" s="60"/>
    </row>
    <row r="695" customFormat="false" ht="15.75" hidden="false" customHeight="false" outlineLevel="0" collapsed="false">
      <c r="A695" s="60"/>
    </row>
    <row r="696" customFormat="false" ht="15.75" hidden="false" customHeight="false" outlineLevel="0" collapsed="false">
      <c r="A696" s="60"/>
    </row>
    <row r="697" customFormat="false" ht="15.75" hidden="false" customHeight="false" outlineLevel="0" collapsed="false">
      <c r="A697" s="60"/>
    </row>
    <row r="698" customFormat="false" ht="15.75" hidden="false" customHeight="false" outlineLevel="0" collapsed="false">
      <c r="A698" s="60"/>
    </row>
    <row r="699" customFormat="false" ht="15.75" hidden="false" customHeight="false" outlineLevel="0" collapsed="false">
      <c r="A699" s="60"/>
    </row>
    <row r="700" customFormat="false" ht="15.75" hidden="false" customHeight="false" outlineLevel="0" collapsed="false">
      <c r="A700" s="60"/>
    </row>
    <row r="701" customFormat="false" ht="15.75" hidden="false" customHeight="false" outlineLevel="0" collapsed="false">
      <c r="A701" s="60"/>
    </row>
    <row r="702" customFormat="false" ht="15.75" hidden="false" customHeight="false" outlineLevel="0" collapsed="false">
      <c r="A702" s="60"/>
    </row>
    <row r="703" customFormat="false" ht="15.75" hidden="false" customHeight="false" outlineLevel="0" collapsed="false">
      <c r="A703" s="60"/>
    </row>
    <row r="704" customFormat="false" ht="15.75" hidden="false" customHeight="false" outlineLevel="0" collapsed="false">
      <c r="A704" s="60"/>
    </row>
    <row r="705" customFormat="false" ht="15.75" hidden="false" customHeight="false" outlineLevel="0" collapsed="false">
      <c r="A705" s="60"/>
    </row>
    <row r="706" customFormat="false" ht="15.75" hidden="false" customHeight="false" outlineLevel="0" collapsed="false">
      <c r="A706" s="60"/>
    </row>
    <row r="707" customFormat="false" ht="15.75" hidden="false" customHeight="false" outlineLevel="0" collapsed="false">
      <c r="A707" s="60"/>
    </row>
    <row r="708" customFormat="false" ht="15.75" hidden="false" customHeight="false" outlineLevel="0" collapsed="false">
      <c r="A708" s="60"/>
    </row>
    <row r="709" customFormat="false" ht="15.75" hidden="false" customHeight="false" outlineLevel="0" collapsed="false">
      <c r="A709" s="60"/>
    </row>
    <row r="710" customFormat="false" ht="15.75" hidden="false" customHeight="false" outlineLevel="0" collapsed="false">
      <c r="A710" s="60"/>
    </row>
    <row r="711" customFormat="false" ht="15.75" hidden="false" customHeight="false" outlineLevel="0" collapsed="false">
      <c r="A711" s="60"/>
    </row>
    <row r="712" customFormat="false" ht="15.75" hidden="false" customHeight="false" outlineLevel="0" collapsed="false">
      <c r="A712" s="60"/>
    </row>
    <row r="713" customFormat="false" ht="15.75" hidden="false" customHeight="false" outlineLevel="0" collapsed="false">
      <c r="A713" s="60"/>
    </row>
    <row r="714" customFormat="false" ht="15.75" hidden="false" customHeight="false" outlineLevel="0" collapsed="false">
      <c r="A714" s="60"/>
    </row>
    <row r="715" customFormat="false" ht="15.75" hidden="false" customHeight="false" outlineLevel="0" collapsed="false">
      <c r="A715" s="60"/>
    </row>
    <row r="716" customFormat="false" ht="15.75" hidden="false" customHeight="false" outlineLevel="0" collapsed="false">
      <c r="A716" s="60"/>
    </row>
    <row r="717" customFormat="false" ht="15.75" hidden="false" customHeight="false" outlineLevel="0" collapsed="false">
      <c r="A717" s="60"/>
    </row>
    <row r="718" customFormat="false" ht="15.75" hidden="false" customHeight="false" outlineLevel="0" collapsed="false">
      <c r="A718" s="60"/>
    </row>
    <row r="719" customFormat="false" ht="15.75" hidden="false" customHeight="false" outlineLevel="0" collapsed="false">
      <c r="A719" s="60"/>
    </row>
    <row r="720" customFormat="false" ht="15.75" hidden="false" customHeight="false" outlineLevel="0" collapsed="false">
      <c r="A720" s="60"/>
    </row>
    <row r="721" customFormat="false" ht="15.75" hidden="false" customHeight="false" outlineLevel="0" collapsed="false">
      <c r="A721" s="60"/>
    </row>
    <row r="722" customFormat="false" ht="15.75" hidden="false" customHeight="false" outlineLevel="0" collapsed="false">
      <c r="A722" s="60"/>
    </row>
    <row r="723" customFormat="false" ht="15.75" hidden="false" customHeight="false" outlineLevel="0" collapsed="false">
      <c r="A723" s="60"/>
    </row>
    <row r="724" customFormat="false" ht="15.75" hidden="false" customHeight="false" outlineLevel="0" collapsed="false">
      <c r="A724" s="60"/>
    </row>
    <row r="725" customFormat="false" ht="15.75" hidden="false" customHeight="false" outlineLevel="0" collapsed="false">
      <c r="A725" s="60"/>
    </row>
    <row r="726" customFormat="false" ht="15.75" hidden="false" customHeight="false" outlineLevel="0" collapsed="false">
      <c r="A726" s="60"/>
    </row>
    <row r="727" customFormat="false" ht="15.75" hidden="false" customHeight="false" outlineLevel="0" collapsed="false">
      <c r="A727" s="60"/>
    </row>
    <row r="728" customFormat="false" ht="15.75" hidden="false" customHeight="false" outlineLevel="0" collapsed="false">
      <c r="A728" s="60"/>
    </row>
    <row r="729" customFormat="false" ht="15.75" hidden="false" customHeight="false" outlineLevel="0" collapsed="false">
      <c r="A729" s="60"/>
    </row>
    <row r="730" customFormat="false" ht="15.75" hidden="false" customHeight="false" outlineLevel="0" collapsed="false">
      <c r="A730" s="60"/>
    </row>
    <row r="731" customFormat="false" ht="15.75" hidden="false" customHeight="false" outlineLevel="0" collapsed="false">
      <c r="A731" s="60"/>
    </row>
    <row r="732" customFormat="false" ht="15.75" hidden="false" customHeight="false" outlineLevel="0" collapsed="false">
      <c r="A732" s="60"/>
    </row>
    <row r="733" customFormat="false" ht="15.75" hidden="false" customHeight="false" outlineLevel="0" collapsed="false">
      <c r="A733" s="60"/>
    </row>
    <row r="734" customFormat="false" ht="15.75" hidden="false" customHeight="false" outlineLevel="0" collapsed="false">
      <c r="A734" s="60"/>
    </row>
    <row r="735" customFormat="false" ht="15.75" hidden="false" customHeight="false" outlineLevel="0" collapsed="false">
      <c r="A735" s="60"/>
    </row>
    <row r="736" customFormat="false" ht="15.75" hidden="false" customHeight="false" outlineLevel="0" collapsed="false">
      <c r="A736" s="60"/>
    </row>
    <row r="737" customFormat="false" ht="15.75" hidden="false" customHeight="false" outlineLevel="0" collapsed="false">
      <c r="A737" s="60"/>
    </row>
    <row r="738" customFormat="false" ht="15.75" hidden="false" customHeight="false" outlineLevel="0" collapsed="false">
      <c r="A738" s="60"/>
    </row>
    <row r="739" customFormat="false" ht="15.75" hidden="false" customHeight="false" outlineLevel="0" collapsed="false">
      <c r="A739" s="60"/>
    </row>
    <row r="740" customFormat="false" ht="15.75" hidden="false" customHeight="false" outlineLevel="0" collapsed="false">
      <c r="A740" s="60"/>
    </row>
    <row r="741" customFormat="false" ht="15.75" hidden="false" customHeight="false" outlineLevel="0" collapsed="false">
      <c r="A741" s="60"/>
    </row>
    <row r="742" customFormat="false" ht="15.75" hidden="false" customHeight="false" outlineLevel="0" collapsed="false">
      <c r="A742" s="60"/>
    </row>
    <row r="743" customFormat="false" ht="15.75" hidden="false" customHeight="false" outlineLevel="0" collapsed="false">
      <c r="A743" s="60"/>
    </row>
    <row r="744" customFormat="false" ht="15.75" hidden="false" customHeight="false" outlineLevel="0" collapsed="false">
      <c r="A744" s="60"/>
    </row>
    <row r="745" customFormat="false" ht="15.75" hidden="false" customHeight="false" outlineLevel="0" collapsed="false">
      <c r="A745" s="60"/>
    </row>
    <row r="746" customFormat="false" ht="15.75" hidden="false" customHeight="false" outlineLevel="0" collapsed="false">
      <c r="A746" s="60"/>
    </row>
    <row r="747" customFormat="false" ht="15.75" hidden="false" customHeight="false" outlineLevel="0" collapsed="false">
      <c r="A747" s="60"/>
    </row>
    <row r="748" customFormat="false" ht="15.75" hidden="false" customHeight="false" outlineLevel="0" collapsed="false">
      <c r="A748" s="60"/>
    </row>
    <row r="749" customFormat="false" ht="15.75" hidden="false" customHeight="false" outlineLevel="0" collapsed="false">
      <c r="A749" s="60"/>
    </row>
    <row r="750" customFormat="false" ht="15.75" hidden="false" customHeight="false" outlineLevel="0" collapsed="false">
      <c r="A750" s="60"/>
    </row>
    <row r="751" customFormat="false" ht="15.75" hidden="false" customHeight="false" outlineLevel="0" collapsed="false">
      <c r="A751" s="60"/>
    </row>
    <row r="752" customFormat="false" ht="15.75" hidden="false" customHeight="false" outlineLevel="0" collapsed="false">
      <c r="A752" s="60"/>
    </row>
    <row r="753" customFormat="false" ht="15.75" hidden="false" customHeight="false" outlineLevel="0" collapsed="false">
      <c r="A753" s="60"/>
    </row>
    <row r="754" customFormat="false" ht="15.75" hidden="false" customHeight="false" outlineLevel="0" collapsed="false">
      <c r="A754" s="60"/>
    </row>
    <row r="755" customFormat="false" ht="15.75" hidden="false" customHeight="false" outlineLevel="0" collapsed="false">
      <c r="A755" s="60"/>
    </row>
    <row r="756" customFormat="false" ht="15.75" hidden="false" customHeight="false" outlineLevel="0" collapsed="false">
      <c r="A756" s="60"/>
    </row>
    <row r="757" customFormat="false" ht="15.75" hidden="false" customHeight="false" outlineLevel="0" collapsed="false">
      <c r="A757" s="60"/>
    </row>
    <row r="758" customFormat="false" ht="15.75" hidden="false" customHeight="false" outlineLevel="0" collapsed="false">
      <c r="A758" s="60"/>
    </row>
    <row r="759" customFormat="false" ht="15.75" hidden="false" customHeight="false" outlineLevel="0" collapsed="false">
      <c r="A759" s="60"/>
    </row>
    <row r="760" customFormat="false" ht="15.75" hidden="false" customHeight="false" outlineLevel="0" collapsed="false">
      <c r="A760" s="60"/>
    </row>
    <row r="761" customFormat="false" ht="15.75" hidden="false" customHeight="false" outlineLevel="0" collapsed="false">
      <c r="A761" s="60"/>
    </row>
    <row r="762" customFormat="false" ht="15.75" hidden="false" customHeight="false" outlineLevel="0" collapsed="false">
      <c r="A762" s="60"/>
    </row>
    <row r="763" customFormat="false" ht="15.75" hidden="false" customHeight="false" outlineLevel="0" collapsed="false">
      <c r="A763" s="60"/>
    </row>
    <row r="764" customFormat="false" ht="15.75" hidden="false" customHeight="false" outlineLevel="0" collapsed="false">
      <c r="A764" s="60"/>
    </row>
    <row r="765" customFormat="false" ht="15.75" hidden="false" customHeight="false" outlineLevel="0" collapsed="false">
      <c r="A765" s="60"/>
    </row>
    <row r="766" customFormat="false" ht="15.75" hidden="false" customHeight="false" outlineLevel="0" collapsed="false">
      <c r="A766" s="60"/>
    </row>
    <row r="767" customFormat="false" ht="15.75" hidden="false" customHeight="false" outlineLevel="0" collapsed="false">
      <c r="A767" s="60"/>
    </row>
    <row r="768" customFormat="false" ht="15.75" hidden="false" customHeight="false" outlineLevel="0" collapsed="false">
      <c r="A768" s="60"/>
    </row>
    <row r="769" customFormat="false" ht="15.75" hidden="false" customHeight="false" outlineLevel="0" collapsed="false">
      <c r="A769" s="60"/>
    </row>
    <row r="770" customFormat="false" ht="15.75" hidden="false" customHeight="false" outlineLevel="0" collapsed="false">
      <c r="A770" s="60"/>
    </row>
    <row r="771" customFormat="false" ht="15.75" hidden="false" customHeight="false" outlineLevel="0" collapsed="false">
      <c r="A771" s="60"/>
    </row>
    <row r="772" customFormat="false" ht="15.75" hidden="false" customHeight="false" outlineLevel="0" collapsed="false">
      <c r="A772" s="60"/>
    </row>
    <row r="773" customFormat="false" ht="15.75" hidden="false" customHeight="false" outlineLevel="0" collapsed="false">
      <c r="A773" s="60"/>
    </row>
    <row r="774" customFormat="false" ht="15.75" hidden="false" customHeight="false" outlineLevel="0" collapsed="false">
      <c r="A774" s="60"/>
    </row>
    <row r="775" customFormat="false" ht="15.75" hidden="false" customHeight="false" outlineLevel="0" collapsed="false">
      <c r="A775" s="60"/>
    </row>
    <row r="776" customFormat="false" ht="15.75" hidden="false" customHeight="false" outlineLevel="0" collapsed="false">
      <c r="A776" s="60"/>
    </row>
    <row r="777" customFormat="false" ht="15.75" hidden="false" customHeight="false" outlineLevel="0" collapsed="false">
      <c r="A777" s="60"/>
    </row>
    <row r="778" customFormat="false" ht="15.75" hidden="false" customHeight="false" outlineLevel="0" collapsed="false">
      <c r="A778" s="60"/>
    </row>
    <row r="779" customFormat="false" ht="15.75" hidden="false" customHeight="false" outlineLevel="0" collapsed="false">
      <c r="A779" s="60"/>
    </row>
    <row r="780" customFormat="false" ht="15.75" hidden="false" customHeight="false" outlineLevel="0" collapsed="false">
      <c r="A780" s="60"/>
    </row>
    <row r="781" customFormat="false" ht="15.75" hidden="false" customHeight="false" outlineLevel="0" collapsed="false">
      <c r="A781" s="60"/>
    </row>
    <row r="782" customFormat="false" ht="15.75" hidden="false" customHeight="false" outlineLevel="0" collapsed="false">
      <c r="A782" s="60"/>
    </row>
    <row r="783" customFormat="false" ht="15.75" hidden="false" customHeight="false" outlineLevel="0" collapsed="false">
      <c r="A783" s="60"/>
    </row>
    <row r="784" customFormat="false" ht="15.75" hidden="false" customHeight="false" outlineLevel="0" collapsed="false">
      <c r="A784" s="60"/>
    </row>
    <row r="785" customFormat="false" ht="15.75" hidden="false" customHeight="false" outlineLevel="0" collapsed="false">
      <c r="A785" s="60"/>
    </row>
    <row r="786" customFormat="false" ht="15.75" hidden="false" customHeight="false" outlineLevel="0" collapsed="false">
      <c r="A786" s="60"/>
    </row>
    <row r="787" customFormat="false" ht="15.75" hidden="false" customHeight="false" outlineLevel="0" collapsed="false">
      <c r="A787" s="60"/>
    </row>
    <row r="788" customFormat="false" ht="15.75" hidden="false" customHeight="false" outlineLevel="0" collapsed="false">
      <c r="A788" s="60"/>
    </row>
    <row r="789" customFormat="false" ht="15.75" hidden="false" customHeight="false" outlineLevel="0" collapsed="false">
      <c r="A789" s="60"/>
    </row>
    <row r="790" customFormat="false" ht="15.75" hidden="false" customHeight="false" outlineLevel="0" collapsed="false">
      <c r="A790" s="60"/>
    </row>
    <row r="791" customFormat="false" ht="15.75" hidden="false" customHeight="false" outlineLevel="0" collapsed="false">
      <c r="A791" s="60"/>
    </row>
    <row r="792" customFormat="false" ht="15.75" hidden="false" customHeight="false" outlineLevel="0" collapsed="false">
      <c r="A792" s="60"/>
    </row>
    <row r="793" customFormat="false" ht="15.75" hidden="false" customHeight="false" outlineLevel="0" collapsed="false">
      <c r="A793" s="60"/>
    </row>
    <row r="794" customFormat="false" ht="15.75" hidden="false" customHeight="false" outlineLevel="0" collapsed="false">
      <c r="A794" s="60"/>
    </row>
    <row r="795" customFormat="false" ht="15.75" hidden="false" customHeight="false" outlineLevel="0" collapsed="false">
      <c r="A795" s="60"/>
    </row>
    <row r="796" customFormat="false" ht="15.75" hidden="false" customHeight="false" outlineLevel="0" collapsed="false">
      <c r="A796" s="60"/>
    </row>
    <row r="797" customFormat="false" ht="15.75" hidden="false" customHeight="false" outlineLevel="0" collapsed="false">
      <c r="A797" s="60"/>
    </row>
    <row r="798" customFormat="false" ht="15.75" hidden="false" customHeight="false" outlineLevel="0" collapsed="false">
      <c r="A798" s="60"/>
    </row>
    <row r="799" customFormat="false" ht="15.75" hidden="false" customHeight="false" outlineLevel="0" collapsed="false">
      <c r="A799" s="60"/>
    </row>
    <row r="800" customFormat="false" ht="15.75" hidden="false" customHeight="false" outlineLevel="0" collapsed="false">
      <c r="A800" s="60"/>
    </row>
    <row r="801" customFormat="false" ht="15.75" hidden="false" customHeight="false" outlineLevel="0" collapsed="false">
      <c r="A801" s="60"/>
    </row>
    <row r="802" customFormat="false" ht="15.75" hidden="false" customHeight="false" outlineLevel="0" collapsed="false">
      <c r="A802" s="60"/>
    </row>
    <row r="803" customFormat="false" ht="15.75" hidden="false" customHeight="false" outlineLevel="0" collapsed="false">
      <c r="A803" s="60"/>
    </row>
    <row r="804" customFormat="false" ht="15.75" hidden="false" customHeight="false" outlineLevel="0" collapsed="false">
      <c r="A804" s="60"/>
    </row>
    <row r="805" customFormat="false" ht="15.75" hidden="false" customHeight="false" outlineLevel="0" collapsed="false">
      <c r="A805" s="60"/>
    </row>
    <row r="806" customFormat="false" ht="15.75" hidden="false" customHeight="false" outlineLevel="0" collapsed="false">
      <c r="A806" s="60"/>
    </row>
    <row r="807" customFormat="false" ht="15.75" hidden="false" customHeight="false" outlineLevel="0" collapsed="false">
      <c r="A807" s="60"/>
    </row>
    <row r="808" customFormat="false" ht="15.75" hidden="false" customHeight="false" outlineLevel="0" collapsed="false">
      <c r="A808" s="60"/>
    </row>
    <row r="809" customFormat="false" ht="15.75" hidden="false" customHeight="false" outlineLevel="0" collapsed="false">
      <c r="A809" s="60"/>
    </row>
    <row r="810" customFormat="false" ht="15.75" hidden="false" customHeight="false" outlineLevel="0" collapsed="false">
      <c r="A810" s="60"/>
    </row>
    <row r="811" customFormat="false" ht="15.75" hidden="false" customHeight="false" outlineLevel="0" collapsed="false">
      <c r="A811" s="60"/>
    </row>
    <row r="812" customFormat="false" ht="15.75" hidden="false" customHeight="false" outlineLevel="0" collapsed="false">
      <c r="A812" s="60"/>
    </row>
    <row r="813" customFormat="false" ht="15.75" hidden="false" customHeight="false" outlineLevel="0" collapsed="false">
      <c r="A813" s="60"/>
    </row>
    <row r="814" customFormat="false" ht="15.75" hidden="false" customHeight="false" outlineLevel="0" collapsed="false">
      <c r="A814" s="60"/>
    </row>
    <row r="815" customFormat="false" ht="15.75" hidden="false" customHeight="false" outlineLevel="0" collapsed="false">
      <c r="A815" s="60"/>
    </row>
    <row r="816" customFormat="false" ht="15.75" hidden="false" customHeight="false" outlineLevel="0" collapsed="false">
      <c r="A816" s="60"/>
    </row>
    <row r="817" customFormat="false" ht="15.75" hidden="false" customHeight="false" outlineLevel="0" collapsed="false">
      <c r="A817" s="60"/>
    </row>
    <row r="818" customFormat="false" ht="15.75" hidden="false" customHeight="false" outlineLevel="0" collapsed="false">
      <c r="A818" s="60"/>
    </row>
    <row r="819" customFormat="false" ht="15.75" hidden="false" customHeight="false" outlineLevel="0" collapsed="false">
      <c r="A819" s="60"/>
    </row>
    <row r="820" customFormat="false" ht="15.75" hidden="false" customHeight="false" outlineLevel="0" collapsed="false">
      <c r="A820" s="60"/>
    </row>
    <row r="821" customFormat="false" ht="15.75" hidden="false" customHeight="false" outlineLevel="0" collapsed="false">
      <c r="A821" s="60"/>
    </row>
    <row r="822" customFormat="false" ht="15.75" hidden="false" customHeight="false" outlineLevel="0" collapsed="false">
      <c r="A822" s="60"/>
    </row>
    <row r="823" customFormat="false" ht="15.75" hidden="false" customHeight="false" outlineLevel="0" collapsed="false">
      <c r="A823" s="60"/>
    </row>
    <row r="824" customFormat="false" ht="15.75" hidden="false" customHeight="false" outlineLevel="0" collapsed="false">
      <c r="A824" s="60"/>
    </row>
    <row r="825" customFormat="false" ht="15.75" hidden="false" customHeight="false" outlineLevel="0" collapsed="false">
      <c r="A825" s="60"/>
    </row>
    <row r="826" customFormat="false" ht="15.75" hidden="false" customHeight="false" outlineLevel="0" collapsed="false">
      <c r="A826" s="60"/>
    </row>
    <row r="827" customFormat="false" ht="15.75" hidden="false" customHeight="false" outlineLevel="0" collapsed="false">
      <c r="A827" s="60"/>
    </row>
    <row r="828" customFormat="false" ht="15.75" hidden="false" customHeight="false" outlineLevel="0" collapsed="false">
      <c r="A828" s="60"/>
    </row>
    <row r="829" customFormat="false" ht="15.75" hidden="false" customHeight="false" outlineLevel="0" collapsed="false">
      <c r="A829" s="60"/>
    </row>
    <row r="830" customFormat="false" ht="15.75" hidden="false" customHeight="false" outlineLevel="0" collapsed="false">
      <c r="A830" s="60"/>
    </row>
    <row r="831" customFormat="false" ht="15.75" hidden="false" customHeight="false" outlineLevel="0" collapsed="false">
      <c r="A831" s="60"/>
    </row>
    <row r="832" customFormat="false" ht="15.75" hidden="false" customHeight="false" outlineLevel="0" collapsed="false">
      <c r="A832" s="60"/>
    </row>
    <row r="833" customFormat="false" ht="15.75" hidden="false" customHeight="false" outlineLevel="0" collapsed="false">
      <c r="A833" s="60"/>
    </row>
    <row r="834" customFormat="false" ht="15.75" hidden="false" customHeight="false" outlineLevel="0" collapsed="false">
      <c r="A834" s="60"/>
    </row>
    <row r="835" customFormat="false" ht="15.75" hidden="false" customHeight="false" outlineLevel="0" collapsed="false">
      <c r="A835" s="60"/>
    </row>
    <row r="836" customFormat="false" ht="15.75" hidden="false" customHeight="false" outlineLevel="0" collapsed="false">
      <c r="A836" s="60"/>
    </row>
    <row r="837" customFormat="false" ht="15.75" hidden="false" customHeight="false" outlineLevel="0" collapsed="false">
      <c r="A837" s="60"/>
    </row>
    <row r="838" customFormat="false" ht="15.75" hidden="false" customHeight="false" outlineLevel="0" collapsed="false">
      <c r="A838" s="60"/>
    </row>
    <row r="839" customFormat="false" ht="15.75" hidden="false" customHeight="false" outlineLevel="0" collapsed="false">
      <c r="A839" s="60"/>
    </row>
    <row r="840" customFormat="false" ht="15.75" hidden="false" customHeight="false" outlineLevel="0" collapsed="false">
      <c r="A840" s="60"/>
    </row>
    <row r="841" customFormat="false" ht="15.75" hidden="false" customHeight="false" outlineLevel="0" collapsed="false">
      <c r="A841" s="60"/>
    </row>
    <row r="842" customFormat="false" ht="15.75" hidden="false" customHeight="false" outlineLevel="0" collapsed="false">
      <c r="A842" s="60"/>
    </row>
    <row r="843" customFormat="false" ht="15.75" hidden="false" customHeight="false" outlineLevel="0" collapsed="false">
      <c r="A843" s="60"/>
    </row>
    <row r="844" customFormat="false" ht="15.75" hidden="false" customHeight="false" outlineLevel="0" collapsed="false">
      <c r="A844" s="60"/>
    </row>
    <row r="845" customFormat="false" ht="15.75" hidden="false" customHeight="false" outlineLevel="0" collapsed="false">
      <c r="A845" s="60"/>
    </row>
    <row r="846" customFormat="false" ht="15.75" hidden="false" customHeight="false" outlineLevel="0" collapsed="false">
      <c r="A846" s="60"/>
    </row>
    <row r="847" customFormat="false" ht="15.75" hidden="false" customHeight="false" outlineLevel="0" collapsed="false">
      <c r="A847" s="60"/>
    </row>
    <row r="848" customFormat="false" ht="15.75" hidden="false" customHeight="false" outlineLevel="0" collapsed="false">
      <c r="A848" s="60"/>
    </row>
    <row r="849" customFormat="false" ht="15.75" hidden="false" customHeight="false" outlineLevel="0" collapsed="false">
      <c r="A849" s="60"/>
    </row>
    <row r="850" customFormat="false" ht="15.75" hidden="false" customHeight="false" outlineLevel="0" collapsed="false">
      <c r="A850" s="60"/>
    </row>
    <row r="851" customFormat="false" ht="15.75" hidden="false" customHeight="false" outlineLevel="0" collapsed="false">
      <c r="A851" s="60"/>
    </row>
    <row r="852" customFormat="false" ht="15.75" hidden="false" customHeight="false" outlineLevel="0" collapsed="false">
      <c r="A852" s="60"/>
    </row>
    <row r="853" customFormat="false" ht="15.75" hidden="false" customHeight="false" outlineLevel="0" collapsed="false">
      <c r="A853" s="60"/>
    </row>
    <row r="854" customFormat="false" ht="15.75" hidden="false" customHeight="false" outlineLevel="0" collapsed="false">
      <c r="A854" s="60"/>
    </row>
    <row r="855" customFormat="false" ht="15.75" hidden="false" customHeight="false" outlineLevel="0" collapsed="false">
      <c r="A855" s="60"/>
    </row>
    <row r="856" customFormat="false" ht="15.75" hidden="false" customHeight="false" outlineLevel="0" collapsed="false">
      <c r="A856" s="60"/>
    </row>
    <row r="857" customFormat="false" ht="15.75" hidden="false" customHeight="false" outlineLevel="0" collapsed="false">
      <c r="A857" s="60"/>
    </row>
    <row r="858" customFormat="false" ht="15.75" hidden="false" customHeight="false" outlineLevel="0" collapsed="false">
      <c r="A858" s="60"/>
    </row>
    <row r="859" customFormat="false" ht="15.75" hidden="false" customHeight="false" outlineLevel="0" collapsed="false">
      <c r="A859" s="60"/>
    </row>
    <row r="860" customFormat="false" ht="15.75" hidden="false" customHeight="false" outlineLevel="0" collapsed="false">
      <c r="A860" s="60"/>
    </row>
    <row r="861" customFormat="false" ht="15.75" hidden="false" customHeight="false" outlineLevel="0" collapsed="false">
      <c r="A861" s="60"/>
    </row>
    <row r="862" customFormat="false" ht="15.75" hidden="false" customHeight="false" outlineLevel="0" collapsed="false">
      <c r="A862" s="60"/>
    </row>
    <row r="863" customFormat="false" ht="15.75" hidden="false" customHeight="false" outlineLevel="0" collapsed="false">
      <c r="A863" s="60"/>
    </row>
    <row r="864" customFormat="false" ht="15.75" hidden="false" customHeight="false" outlineLevel="0" collapsed="false">
      <c r="A864" s="60"/>
    </row>
    <row r="865" customFormat="false" ht="15.75" hidden="false" customHeight="false" outlineLevel="0" collapsed="false">
      <c r="A865" s="60"/>
    </row>
    <row r="866" customFormat="false" ht="15.75" hidden="false" customHeight="false" outlineLevel="0" collapsed="false">
      <c r="A866" s="60"/>
    </row>
    <row r="867" customFormat="false" ht="15.75" hidden="false" customHeight="false" outlineLevel="0" collapsed="false">
      <c r="A867" s="60"/>
    </row>
    <row r="868" customFormat="false" ht="15.75" hidden="false" customHeight="false" outlineLevel="0" collapsed="false">
      <c r="A868" s="60"/>
    </row>
    <row r="869" customFormat="false" ht="15.75" hidden="false" customHeight="false" outlineLevel="0" collapsed="false">
      <c r="A869" s="60"/>
    </row>
    <row r="870" customFormat="false" ht="15.75" hidden="false" customHeight="false" outlineLevel="0" collapsed="false">
      <c r="A870" s="60"/>
    </row>
    <row r="871" customFormat="false" ht="15.75" hidden="false" customHeight="false" outlineLevel="0" collapsed="false">
      <c r="A871" s="60"/>
    </row>
    <row r="872" customFormat="false" ht="15.75" hidden="false" customHeight="false" outlineLevel="0" collapsed="false">
      <c r="A872" s="60"/>
    </row>
    <row r="873" customFormat="false" ht="15.75" hidden="false" customHeight="false" outlineLevel="0" collapsed="false">
      <c r="A873" s="60"/>
    </row>
    <row r="874" customFormat="false" ht="15.75" hidden="false" customHeight="false" outlineLevel="0" collapsed="false">
      <c r="A874" s="60"/>
    </row>
    <row r="875" customFormat="false" ht="15.75" hidden="false" customHeight="false" outlineLevel="0" collapsed="false">
      <c r="A875" s="60"/>
    </row>
    <row r="876" customFormat="false" ht="15.75" hidden="false" customHeight="false" outlineLevel="0" collapsed="false">
      <c r="A876" s="60"/>
    </row>
    <row r="877" customFormat="false" ht="15.75" hidden="false" customHeight="false" outlineLevel="0" collapsed="false">
      <c r="A877" s="60"/>
    </row>
    <row r="878" customFormat="false" ht="15.75" hidden="false" customHeight="false" outlineLevel="0" collapsed="false">
      <c r="A878" s="60"/>
    </row>
    <row r="879" customFormat="false" ht="15.75" hidden="false" customHeight="false" outlineLevel="0" collapsed="false">
      <c r="A879" s="60"/>
    </row>
    <row r="880" customFormat="false" ht="15.75" hidden="false" customHeight="false" outlineLevel="0" collapsed="false">
      <c r="A880" s="60"/>
    </row>
    <row r="881" customFormat="false" ht="15.75" hidden="false" customHeight="false" outlineLevel="0" collapsed="false">
      <c r="A881" s="60"/>
    </row>
    <row r="882" customFormat="false" ht="15.75" hidden="false" customHeight="false" outlineLevel="0" collapsed="false">
      <c r="A882" s="60"/>
    </row>
    <row r="883" customFormat="false" ht="15.75" hidden="false" customHeight="false" outlineLevel="0" collapsed="false">
      <c r="A883" s="60"/>
    </row>
    <row r="884" customFormat="false" ht="15.75" hidden="false" customHeight="false" outlineLevel="0" collapsed="false">
      <c r="A884" s="60"/>
    </row>
    <row r="885" customFormat="false" ht="15.75" hidden="false" customHeight="false" outlineLevel="0" collapsed="false">
      <c r="A885" s="60"/>
    </row>
    <row r="886" customFormat="false" ht="15.75" hidden="false" customHeight="false" outlineLevel="0" collapsed="false">
      <c r="A886" s="60"/>
    </row>
    <row r="887" customFormat="false" ht="15.75" hidden="false" customHeight="false" outlineLevel="0" collapsed="false">
      <c r="A887" s="60"/>
    </row>
    <row r="888" customFormat="false" ht="15.75" hidden="false" customHeight="false" outlineLevel="0" collapsed="false">
      <c r="A888" s="60"/>
    </row>
    <row r="889" customFormat="false" ht="15.75" hidden="false" customHeight="false" outlineLevel="0" collapsed="false">
      <c r="A889" s="60"/>
    </row>
    <row r="890" customFormat="false" ht="15.75" hidden="false" customHeight="false" outlineLevel="0" collapsed="false">
      <c r="A890" s="60"/>
    </row>
    <row r="891" customFormat="false" ht="15.75" hidden="false" customHeight="false" outlineLevel="0" collapsed="false">
      <c r="A891" s="60"/>
    </row>
    <row r="892" customFormat="false" ht="15.75" hidden="false" customHeight="false" outlineLevel="0" collapsed="false">
      <c r="A892" s="60"/>
    </row>
    <row r="893" customFormat="false" ht="15.75" hidden="false" customHeight="false" outlineLevel="0" collapsed="false">
      <c r="A893" s="60"/>
    </row>
    <row r="894" customFormat="false" ht="15.75" hidden="false" customHeight="false" outlineLevel="0" collapsed="false">
      <c r="A894" s="60"/>
    </row>
    <row r="895" customFormat="false" ht="15.75" hidden="false" customHeight="false" outlineLevel="0" collapsed="false">
      <c r="A895" s="60"/>
    </row>
    <row r="896" customFormat="false" ht="15.75" hidden="false" customHeight="false" outlineLevel="0" collapsed="false">
      <c r="A896" s="60"/>
    </row>
    <row r="897" customFormat="false" ht="15.75" hidden="false" customHeight="false" outlineLevel="0" collapsed="false">
      <c r="A897" s="60"/>
    </row>
    <row r="898" customFormat="false" ht="15.75" hidden="false" customHeight="false" outlineLevel="0" collapsed="false">
      <c r="A898" s="60"/>
    </row>
    <row r="899" customFormat="false" ht="15.75" hidden="false" customHeight="false" outlineLevel="0" collapsed="false">
      <c r="A899" s="60"/>
    </row>
    <row r="900" customFormat="false" ht="15.75" hidden="false" customHeight="false" outlineLevel="0" collapsed="false">
      <c r="A900" s="60"/>
    </row>
    <row r="901" customFormat="false" ht="15.75" hidden="false" customHeight="false" outlineLevel="0" collapsed="false">
      <c r="A901" s="60"/>
    </row>
    <row r="902" customFormat="false" ht="15.75" hidden="false" customHeight="false" outlineLevel="0" collapsed="false">
      <c r="A902" s="60"/>
    </row>
    <row r="903" customFormat="false" ht="15.75" hidden="false" customHeight="false" outlineLevel="0" collapsed="false">
      <c r="A903" s="60"/>
    </row>
    <row r="904" customFormat="false" ht="15.75" hidden="false" customHeight="false" outlineLevel="0" collapsed="false">
      <c r="A904" s="60"/>
    </row>
    <row r="905" customFormat="false" ht="15.75" hidden="false" customHeight="false" outlineLevel="0" collapsed="false">
      <c r="A905" s="60"/>
    </row>
    <row r="906" customFormat="false" ht="15.75" hidden="false" customHeight="false" outlineLevel="0" collapsed="false">
      <c r="A906" s="60"/>
    </row>
    <row r="907" customFormat="false" ht="15.75" hidden="false" customHeight="false" outlineLevel="0" collapsed="false">
      <c r="A907" s="60"/>
    </row>
    <row r="908" customFormat="false" ht="15.75" hidden="false" customHeight="false" outlineLevel="0" collapsed="false">
      <c r="A908" s="60"/>
    </row>
    <row r="909" customFormat="false" ht="15.75" hidden="false" customHeight="false" outlineLevel="0" collapsed="false">
      <c r="A909" s="60"/>
    </row>
    <row r="910" customFormat="false" ht="15.75" hidden="false" customHeight="false" outlineLevel="0" collapsed="false">
      <c r="A910" s="60"/>
    </row>
    <row r="911" customFormat="false" ht="15.75" hidden="false" customHeight="false" outlineLevel="0" collapsed="false">
      <c r="A911" s="60"/>
    </row>
    <row r="912" customFormat="false" ht="15.75" hidden="false" customHeight="false" outlineLevel="0" collapsed="false">
      <c r="A912" s="60"/>
    </row>
    <row r="913" customFormat="false" ht="15.75" hidden="false" customHeight="false" outlineLevel="0" collapsed="false">
      <c r="A913" s="60"/>
    </row>
    <row r="914" customFormat="false" ht="15.75" hidden="false" customHeight="false" outlineLevel="0" collapsed="false">
      <c r="A914" s="60"/>
    </row>
    <row r="915" customFormat="false" ht="15.75" hidden="false" customHeight="false" outlineLevel="0" collapsed="false">
      <c r="A915" s="60"/>
    </row>
    <row r="916" customFormat="false" ht="15.75" hidden="false" customHeight="false" outlineLevel="0" collapsed="false">
      <c r="A916" s="60"/>
    </row>
    <row r="917" customFormat="false" ht="15.75" hidden="false" customHeight="false" outlineLevel="0" collapsed="false">
      <c r="A917" s="60"/>
    </row>
    <row r="918" customFormat="false" ht="15.75" hidden="false" customHeight="false" outlineLevel="0" collapsed="false">
      <c r="A918" s="60"/>
    </row>
    <row r="919" customFormat="false" ht="15.75" hidden="false" customHeight="false" outlineLevel="0" collapsed="false">
      <c r="A919" s="60"/>
    </row>
    <row r="920" customFormat="false" ht="15.75" hidden="false" customHeight="false" outlineLevel="0" collapsed="false">
      <c r="A920" s="60"/>
    </row>
    <row r="921" customFormat="false" ht="15.75" hidden="false" customHeight="false" outlineLevel="0" collapsed="false">
      <c r="A921" s="60"/>
    </row>
    <row r="922" customFormat="false" ht="15.75" hidden="false" customHeight="false" outlineLevel="0" collapsed="false">
      <c r="A922" s="60"/>
    </row>
    <row r="923" customFormat="false" ht="15.75" hidden="false" customHeight="false" outlineLevel="0" collapsed="false">
      <c r="A923" s="60"/>
    </row>
    <row r="924" customFormat="false" ht="15.75" hidden="false" customHeight="false" outlineLevel="0" collapsed="false">
      <c r="A924" s="60"/>
    </row>
    <row r="925" customFormat="false" ht="15.75" hidden="false" customHeight="false" outlineLevel="0" collapsed="false">
      <c r="A925" s="60"/>
    </row>
    <row r="926" customFormat="false" ht="15.75" hidden="false" customHeight="false" outlineLevel="0" collapsed="false">
      <c r="A926" s="60"/>
    </row>
    <row r="927" customFormat="false" ht="15.75" hidden="false" customHeight="false" outlineLevel="0" collapsed="false">
      <c r="A927" s="60"/>
    </row>
    <row r="928" customFormat="false" ht="15.75" hidden="false" customHeight="false" outlineLevel="0" collapsed="false">
      <c r="A928" s="60"/>
    </row>
    <row r="929" customFormat="false" ht="15.75" hidden="false" customHeight="false" outlineLevel="0" collapsed="false">
      <c r="A929" s="60"/>
    </row>
    <row r="930" customFormat="false" ht="15.75" hidden="false" customHeight="false" outlineLevel="0" collapsed="false">
      <c r="A930" s="60"/>
    </row>
    <row r="931" customFormat="false" ht="15.75" hidden="false" customHeight="false" outlineLevel="0" collapsed="false">
      <c r="A931" s="60"/>
    </row>
    <row r="932" customFormat="false" ht="15.75" hidden="false" customHeight="false" outlineLevel="0" collapsed="false">
      <c r="A932" s="60"/>
    </row>
    <row r="933" customFormat="false" ht="15.75" hidden="false" customHeight="false" outlineLevel="0" collapsed="false">
      <c r="A933" s="60"/>
    </row>
    <row r="934" customFormat="false" ht="15.75" hidden="false" customHeight="false" outlineLevel="0" collapsed="false">
      <c r="A934" s="60"/>
    </row>
    <row r="935" customFormat="false" ht="15.75" hidden="false" customHeight="false" outlineLevel="0" collapsed="false">
      <c r="A935" s="60"/>
    </row>
    <row r="936" customFormat="false" ht="15.75" hidden="false" customHeight="false" outlineLevel="0" collapsed="false">
      <c r="A936" s="60"/>
    </row>
    <row r="937" customFormat="false" ht="15.75" hidden="false" customHeight="false" outlineLevel="0" collapsed="false">
      <c r="A937" s="60"/>
    </row>
    <row r="938" customFormat="false" ht="15.75" hidden="false" customHeight="false" outlineLevel="0" collapsed="false">
      <c r="A938" s="60"/>
    </row>
    <row r="939" customFormat="false" ht="15.75" hidden="false" customHeight="false" outlineLevel="0" collapsed="false">
      <c r="A939" s="60"/>
    </row>
    <row r="940" customFormat="false" ht="15.75" hidden="false" customHeight="false" outlineLevel="0" collapsed="false">
      <c r="A940" s="60"/>
    </row>
    <row r="941" customFormat="false" ht="15.75" hidden="false" customHeight="false" outlineLevel="0" collapsed="false">
      <c r="A941" s="60"/>
    </row>
    <row r="942" customFormat="false" ht="15.75" hidden="false" customHeight="false" outlineLevel="0" collapsed="false">
      <c r="A942" s="60"/>
    </row>
    <row r="943" customFormat="false" ht="15.75" hidden="false" customHeight="false" outlineLevel="0" collapsed="false">
      <c r="A943" s="60"/>
    </row>
    <row r="944" customFormat="false" ht="15.75" hidden="false" customHeight="false" outlineLevel="0" collapsed="false">
      <c r="A944" s="60"/>
    </row>
    <row r="945" customFormat="false" ht="15.75" hidden="false" customHeight="false" outlineLevel="0" collapsed="false">
      <c r="A945" s="60"/>
    </row>
    <row r="946" customFormat="false" ht="15.75" hidden="false" customHeight="false" outlineLevel="0" collapsed="false">
      <c r="A946" s="60"/>
    </row>
    <row r="947" customFormat="false" ht="15.75" hidden="false" customHeight="false" outlineLevel="0" collapsed="false">
      <c r="A947" s="60"/>
    </row>
    <row r="948" customFormat="false" ht="15.75" hidden="false" customHeight="false" outlineLevel="0" collapsed="false">
      <c r="A948" s="60"/>
    </row>
    <row r="949" customFormat="false" ht="15.75" hidden="false" customHeight="false" outlineLevel="0" collapsed="false">
      <c r="A949" s="60"/>
    </row>
    <row r="950" customFormat="false" ht="15.75" hidden="false" customHeight="false" outlineLevel="0" collapsed="false">
      <c r="A950" s="60"/>
    </row>
    <row r="951" customFormat="false" ht="15.75" hidden="false" customHeight="false" outlineLevel="0" collapsed="false">
      <c r="A951" s="60"/>
    </row>
    <row r="952" customFormat="false" ht="15.75" hidden="false" customHeight="false" outlineLevel="0" collapsed="false">
      <c r="A952" s="60"/>
    </row>
    <row r="953" customFormat="false" ht="15.75" hidden="false" customHeight="false" outlineLevel="0" collapsed="false">
      <c r="A953" s="60"/>
    </row>
    <row r="954" customFormat="false" ht="15.75" hidden="false" customHeight="false" outlineLevel="0" collapsed="false">
      <c r="A954" s="60"/>
    </row>
    <row r="955" customFormat="false" ht="15.75" hidden="false" customHeight="false" outlineLevel="0" collapsed="false">
      <c r="A955" s="60"/>
    </row>
    <row r="956" customFormat="false" ht="15.75" hidden="false" customHeight="false" outlineLevel="0" collapsed="false">
      <c r="A956" s="60"/>
    </row>
    <row r="957" customFormat="false" ht="15.75" hidden="false" customHeight="false" outlineLevel="0" collapsed="false">
      <c r="A957" s="60"/>
    </row>
    <row r="958" customFormat="false" ht="15.75" hidden="false" customHeight="false" outlineLevel="0" collapsed="false">
      <c r="A958" s="60"/>
    </row>
    <row r="959" customFormat="false" ht="15.75" hidden="false" customHeight="false" outlineLevel="0" collapsed="false">
      <c r="A959" s="60"/>
    </row>
    <row r="960" customFormat="false" ht="15.75" hidden="false" customHeight="false" outlineLevel="0" collapsed="false">
      <c r="A960" s="60"/>
    </row>
    <row r="961" customFormat="false" ht="15.75" hidden="false" customHeight="false" outlineLevel="0" collapsed="false">
      <c r="A961" s="60"/>
    </row>
    <row r="962" customFormat="false" ht="15.75" hidden="false" customHeight="false" outlineLevel="0" collapsed="false">
      <c r="A962" s="60"/>
    </row>
    <row r="963" customFormat="false" ht="15.75" hidden="false" customHeight="false" outlineLevel="0" collapsed="false">
      <c r="A963" s="60"/>
    </row>
    <row r="964" customFormat="false" ht="15.75" hidden="false" customHeight="false" outlineLevel="0" collapsed="false">
      <c r="A964" s="60"/>
    </row>
    <row r="965" customFormat="false" ht="15.75" hidden="false" customHeight="false" outlineLevel="0" collapsed="false">
      <c r="A965" s="60"/>
    </row>
    <row r="966" customFormat="false" ht="15.75" hidden="false" customHeight="false" outlineLevel="0" collapsed="false">
      <c r="A966" s="60"/>
    </row>
    <row r="967" customFormat="false" ht="15.75" hidden="false" customHeight="false" outlineLevel="0" collapsed="false">
      <c r="A967" s="60"/>
    </row>
    <row r="968" customFormat="false" ht="15.75" hidden="false" customHeight="false" outlineLevel="0" collapsed="false">
      <c r="A968" s="60"/>
    </row>
    <row r="969" customFormat="false" ht="15.75" hidden="false" customHeight="false" outlineLevel="0" collapsed="false">
      <c r="A969" s="60"/>
    </row>
    <row r="970" customFormat="false" ht="15.75" hidden="false" customHeight="false" outlineLevel="0" collapsed="false">
      <c r="A970" s="60"/>
    </row>
    <row r="971" customFormat="false" ht="15.75" hidden="false" customHeight="false" outlineLevel="0" collapsed="false">
      <c r="A971" s="60"/>
    </row>
    <row r="972" customFormat="false" ht="15.75" hidden="false" customHeight="false" outlineLevel="0" collapsed="false">
      <c r="A972" s="60"/>
    </row>
    <row r="973" customFormat="false" ht="15.75" hidden="false" customHeight="false" outlineLevel="0" collapsed="false">
      <c r="A973" s="60"/>
    </row>
    <row r="974" customFormat="false" ht="15.75" hidden="false" customHeight="false" outlineLevel="0" collapsed="false">
      <c r="A974" s="60"/>
    </row>
    <row r="975" customFormat="false" ht="15.75" hidden="false" customHeight="false" outlineLevel="0" collapsed="false">
      <c r="A975" s="60"/>
    </row>
    <row r="976" customFormat="false" ht="15.75" hidden="false" customHeight="false" outlineLevel="0" collapsed="false">
      <c r="A976" s="60"/>
    </row>
    <row r="977" customFormat="false" ht="15.75" hidden="false" customHeight="false" outlineLevel="0" collapsed="false">
      <c r="A977" s="60"/>
    </row>
    <row r="978" customFormat="false" ht="15.75" hidden="false" customHeight="false" outlineLevel="0" collapsed="false">
      <c r="A978" s="60"/>
    </row>
    <row r="979" customFormat="false" ht="15.75" hidden="false" customHeight="false" outlineLevel="0" collapsed="false">
      <c r="A979" s="60"/>
    </row>
    <row r="980" customFormat="false" ht="15.75" hidden="false" customHeight="false" outlineLevel="0" collapsed="false">
      <c r="A980" s="60"/>
    </row>
    <row r="981" customFormat="false" ht="15.75" hidden="false" customHeight="false" outlineLevel="0" collapsed="false">
      <c r="A981" s="60"/>
    </row>
    <row r="982" customFormat="false" ht="15.75" hidden="false" customHeight="false" outlineLevel="0" collapsed="false">
      <c r="A982" s="60"/>
    </row>
    <row r="983" customFormat="false" ht="15.75" hidden="false" customHeight="false" outlineLevel="0" collapsed="false">
      <c r="A983" s="60"/>
    </row>
    <row r="984" customFormat="false" ht="15.75" hidden="false" customHeight="false" outlineLevel="0" collapsed="false">
      <c r="A984" s="60"/>
    </row>
    <row r="985" customFormat="false" ht="15.75" hidden="false" customHeight="false" outlineLevel="0" collapsed="false">
      <c r="A985" s="60"/>
    </row>
    <row r="986" customFormat="false" ht="15.75" hidden="false" customHeight="false" outlineLevel="0" collapsed="false">
      <c r="A986" s="60"/>
    </row>
    <row r="987" customFormat="false" ht="15.75" hidden="false" customHeight="false" outlineLevel="0" collapsed="false">
      <c r="A987" s="60"/>
    </row>
    <row r="988" customFormat="false" ht="15.75" hidden="false" customHeight="false" outlineLevel="0" collapsed="false">
      <c r="A988" s="60"/>
    </row>
    <row r="989" customFormat="false" ht="15.75" hidden="false" customHeight="false" outlineLevel="0" collapsed="false">
      <c r="A989" s="60"/>
    </row>
    <row r="990" customFormat="false" ht="15.75" hidden="false" customHeight="false" outlineLevel="0" collapsed="false">
      <c r="A990" s="60"/>
    </row>
    <row r="991" customFormat="false" ht="15.75" hidden="false" customHeight="false" outlineLevel="0" collapsed="false">
      <c r="A991" s="60"/>
    </row>
    <row r="992" customFormat="false" ht="15.75" hidden="false" customHeight="false" outlineLevel="0" collapsed="false">
      <c r="A992" s="60"/>
    </row>
    <row r="993" customFormat="false" ht="15.75" hidden="false" customHeight="false" outlineLevel="0" collapsed="false">
      <c r="A993" s="60"/>
    </row>
    <row r="994" customFormat="false" ht="15.75" hidden="false" customHeight="false" outlineLevel="0" collapsed="false">
      <c r="A994" s="60"/>
    </row>
    <row r="995" customFormat="false" ht="15.75" hidden="false" customHeight="false" outlineLevel="0" collapsed="false">
      <c r="A995" s="60"/>
    </row>
    <row r="996" customFormat="false" ht="15.75" hidden="false" customHeight="false" outlineLevel="0" collapsed="false">
      <c r="A996" s="60"/>
    </row>
    <row r="997" customFormat="false" ht="15.75" hidden="false" customHeight="false" outlineLevel="0" collapsed="false">
      <c r="A997" s="60"/>
    </row>
    <row r="998" customFormat="false" ht="15.75" hidden="false" customHeight="false" outlineLevel="0" collapsed="false">
      <c r="A998" s="60"/>
    </row>
    <row r="999" customFormat="false" ht="15.75" hidden="false" customHeight="false" outlineLevel="0" collapsed="false">
      <c r="A999" s="60"/>
    </row>
    <row r="1000" customFormat="false" ht="15.75" hidden="false" customHeight="false" outlineLevel="0" collapsed="false">
      <c r="A1000" s="60"/>
    </row>
    <row r="1001" customFormat="false" ht="15.75" hidden="false" customHeight="false" outlineLevel="0" collapsed="false">
      <c r="A1001" s="60"/>
    </row>
    <row r="1002" customFormat="false" ht="15.75" hidden="false" customHeight="false" outlineLevel="0" collapsed="false">
      <c r="A1002" s="60"/>
    </row>
  </sheetData>
  <hyperlinks>
    <hyperlink ref="B4" r:id="rId1" display="https://www.yelp.ca/search?find_desc=Real%20Estate%20Agents&amp;find_loc=Surrey%2C%20British%20Columbia"/>
    <hyperlink ref="B5" r:id="rId2" display="https://www.yelp.ca/search?find_desc=Real%20Estate%20Agents&amp;find_loc=Surrey%2C%20British%20Columbia&amp;ed_attrs=offers_virtual_consultations"/>
    <hyperlink ref="B6" r:id="rId3" display="https://www.bbb.org/busqueda?filter_distance=50&amp;find_country=CAN&amp;find_entity=60729-102&amp;find_id=4670_18000-100&amp;find_latlng=49.282689%2C-123.123713&amp;find_loc=Vancouver%2C%20BC&amp;find_text=Real%20Estate%20Agent&amp;find_type=Category&amp;page=1&amp;touched=5"/>
    <hyperlink ref="B7" r:id="rId4" display="https://www.rew.ca/agents"/>
    <hyperlink ref="B8" r:id="rId5" display="https://www.point2homes.com/CA/Real-Estate-Agents/BC/Vancouver.html"/>
    <hyperlink ref="B9" r:id="rId6" display="https://happyhomesvancouver.com/"/>
    <hyperlink ref="B13" r:id="rId7" display="https://www.vendasta.com/blog/real-estate-directories/"/>
    <hyperlink ref="B14" r:id="rId8" display="https://www.listhub.com/publisher-list.html"/>
    <hyperlink ref="B15" r:id="rId9" display="https://www.epoweredprofessionals.com/bc-real-estate.html"/>
    <hyperlink ref="B16" r:id="rId10" display="https://www.royallepage.ca/en/offices/bc/"/>
    <hyperlink ref="B18" r:id="rId11" display="https://landlordbc.ca/app/uploads/2016/12/Vancouver-PM-Directory.pdf"/>
    <hyperlink ref="B19" r:id="rId12" display="https://dahongpilipino.ca/listing-category/real-estate/"/>
    <hyperlink ref="B21" r:id="rId13" display="https://online.recbc.ca/search-results?searchParams=A%7eVancouver&amp;Subject=PubCompany&amp;Title=Search%20for%20a%20Brokerage%20by%20Name"/>
    <hyperlink ref="B23" r:id="rId14" display="http://gvrd.com/real_estate_agents/index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8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24" min="1" style="0" width="21.86"/>
    <col collapsed="false" customWidth="true" hidden="false" outlineLevel="0" max="1025" min="25" style="0" width="14.43"/>
  </cols>
  <sheetData>
    <row r="1" customFormat="false" ht="15.75" hidden="false" customHeight="false" outlineLevel="0" collapsed="false">
      <c r="A1" s="62" t="s">
        <v>0</v>
      </c>
      <c r="B1" s="63" t="s">
        <v>1</v>
      </c>
      <c r="C1" s="62" t="s">
        <v>5</v>
      </c>
      <c r="D1" s="63" t="s">
        <v>6</v>
      </c>
      <c r="E1" s="63" t="s">
        <v>9839</v>
      </c>
      <c r="F1" s="64" t="s">
        <v>4</v>
      </c>
      <c r="G1" s="64" t="s">
        <v>9840</v>
      </c>
      <c r="H1" s="64" t="s">
        <v>9841</v>
      </c>
      <c r="I1" s="65" t="n">
        <f aca="false">SUBTOTAL(3,A2:A5160)</f>
        <v>2841</v>
      </c>
      <c r="J1" s="65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</row>
    <row r="2" customFormat="false" ht="15.75" hidden="false" customHeight="false" outlineLevel="0" collapsed="false">
      <c r="A2" s="67" t="s">
        <v>9</v>
      </c>
      <c r="B2" s="68" t="s">
        <v>10</v>
      </c>
      <c r="C2" s="67" t="s">
        <v>12</v>
      </c>
      <c r="D2" s="68" t="s">
        <v>13</v>
      </c>
      <c r="E2" s="69" t="s">
        <v>9842</v>
      </c>
      <c r="F2" s="70" t="s">
        <v>11</v>
      </c>
      <c r="G2" s="67" t="s">
        <v>14</v>
      </c>
      <c r="H2" s="67"/>
    </row>
    <row r="3" customFormat="false" ht="15.75" hidden="false" customHeight="false" outlineLevel="0" collapsed="false">
      <c r="A3" s="67" t="s">
        <v>9843</v>
      </c>
      <c r="B3" s="68" t="s">
        <v>9844</v>
      </c>
      <c r="C3" s="67" t="s">
        <v>9845</v>
      </c>
      <c r="D3" s="68" t="s">
        <v>9846</v>
      </c>
      <c r="E3" s="69" t="s">
        <v>9847</v>
      </c>
      <c r="F3" s="70"/>
      <c r="G3" s="67" t="s">
        <v>9848</v>
      </c>
      <c r="H3" s="67"/>
    </row>
    <row r="4" customFormat="false" ht="15.75" hidden="false" customHeight="false" outlineLevel="0" collapsed="false">
      <c r="A4" s="67" t="s">
        <v>15</v>
      </c>
      <c r="B4" s="68" t="s">
        <v>16</v>
      </c>
      <c r="C4" s="67" t="s">
        <v>18</v>
      </c>
      <c r="D4" s="68" t="s">
        <v>19</v>
      </c>
      <c r="E4" s="69" t="s">
        <v>8317</v>
      </c>
      <c r="F4" s="70" t="s">
        <v>17</v>
      </c>
      <c r="G4" s="67" t="s">
        <v>20</v>
      </c>
      <c r="H4" s="67"/>
    </row>
    <row r="5" customFormat="false" ht="15.75" hidden="false" customHeight="false" outlineLevel="0" collapsed="false">
      <c r="A5" s="67" t="s">
        <v>21</v>
      </c>
      <c r="B5" s="68" t="s">
        <v>22</v>
      </c>
      <c r="C5" s="67" t="s">
        <v>24</v>
      </c>
      <c r="D5" s="68" t="s">
        <v>25</v>
      </c>
      <c r="E5" s="69" t="s">
        <v>8311</v>
      </c>
      <c r="F5" s="70" t="s">
        <v>23</v>
      </c>
      <c r="G5" s="67" t="s">
        <v>26</v>
      </c>
      <c r="H5" s="67"/>
    </row>
    <row r="6" customFormat="false" ht="15.75" hidden="false" customHeight="false" outlineLevel="0" collapsed="false">
      <c r="A6" s="67" t="s">
        <v>27</v>
      </c>
      <c r="B6" s="68" t="s">
        <v>28</v>
      </c>
      <c r="C6" s="67" t="s">
        <v>30</v>
      </c>
      <c r="D6" s="68" t="s">
        <v>31</v>
      </c>
      <c r="E6" s="69" t="s">
        <v>9849</v>
      </c>
      <c r="F6" s="70" t="s">
        <v>29</v>
      </c>
      <c r="G6" s="67" t="s">
        <v>32</v>
      </c>
      <c r="H6" s="67"/>
    </row>
    <row r="7" customFormat="false" ht="15.75" hidden="false" customHeight="false" outlineLevel="0" collapsed="false">
      <c r="A7" s="67" t="s">
        <v>33</v>
      </c>
      <c r="B7" s="68" t="s">
        <v>34</v>
      </c>
      <c r="C7" s="67" t="s">
        <v>36</v>
      </c>
      <c r="D7" s="68" t="s">
        <v>37</v>
      </c>
      <c r="E7" s="69" t="s">
        <v>9850</v>
      </c>
      <c r="F7" s="70" t="s">
        <v>35</v>
      </c>
      <c r="G7" s="67" t="s">
        <v>38</v>
      </c>
      <c r="H7" s="67"/>
    </row>
    <row r="8" customFormat="false" ht="15.75" hidden="false" customHeight="false" outlineLevel="0" collapsed="false">
      <c r="A8" s="67" t="s">
        <v>39</v>
      </c>
      <c r="B8" s="68" t="s">
        <v>40</v>
      </c>
      <c r="C8" s="67" t="s">
        <v>9851</v>
      </c>
      <c r="D8" s="68" t="s">
        <v>43</v>
      </c>
      <c r="E8" s="69" t="s">
        <v>9849</v>
      </c>
      <c r="F8" s="70" t="s">
        <v>41</v>
      </c>
      <c r="G8" s="67" t="s">
        <v>44</v>
      </c>
      <c r="H8" s="67"/>
    </row>
    <row r="9" customFormat="false" ht="15.75" hidden="false" customHeight="false" outlineLevel="0" collapsed="false">
      <c r="A9" s="67" t="s">
        <v>9852</v>
      </c>
      <c r="B9" s="68" t="s">
        <v>46</v>
      </c>
      <c r="C9" s="67" t="s">
        <v>48</v>
      </c>
      <c r="D9" s="68" t="s">
        <v>49</v>
      </c>
      <c r="E9" s="69" t="s">
        <v>9853</v>
      </c>
      <c r="F9" s="70" t="s">
        <v>47</v>
      </c>
      <c r="G9" s="67" t="s">
        <v>50</v>
      </c>
      <c r="H9" s="67"/>
    </row>
    <row r="10" customFormat="false" ht="15.75" hidden="false" customHeight="false" outlineLevel="0" collapsed="false">
      <c r="A10" s="67" t="s">
        <v>51</v>
      </c>
      <c r="B10" s="68" t="s">
        <v>52</v>
      </c>
      <c r="C10" s="67" t="s">
        <v>54</v>
      </c>
      <c r="D10" s="68" t="s">
        <v>55</v>
      </c>
      <c r="E10" s="69" t="s">
        <v>8311</v>
      </c>
      <c r="F10" s="70" t="s">
        <v>53</v>
      </c>
      <c r="G10" s="67" t="s">
        <v>56</v>
      </c>
      <c r="H10" s="67"/>
    </row>
    <row r="11" customFormat="false" ht="15.75" hidden="false" customHeight="false" outlineLevel="0" collapsed="false">
      <c r="A11" s="67" t="s">
        <v>57</v>
      </c>
      <c r="B11" s="68" t="s">
        <v>58</v>
      </c>
      <c r="C11" s="67" t="s">
        <v>60</v>
      </c>
      <c r="D11" s="68" t="s">
        <v>61</v>
      </c>
      <c r="E11" s="69" t="s">
        <v>9854</v>
      </c>
      <c r="F11" s="70" t="s">
        <v>59</v>
      </c>
      <c r="G11" s="67" t="s">
        <v>62</v>
      </c>
      <c r="H11" s="67"/>
    </row>
    <row r="12" customFormat="false" ht="15.75" hidden="false" customHeight="false" outlineLevel="0" collapsed="false">
      <c r="A12" s="67" t="s">
        <v>63</v>
      </c>
      <c r="B12" s="68" t="s">
        <v>64</v>
      </c>
      <c r="C12" s="67" t="s">
        <v>65</v>
      </c>
      <c r="D12" s="68" t="s">
        <v>66</v>
      </c>
      <c r="E12" s="69" t="s">
        <v>9855</v>
      </c>
      <c r="F12" s="70"/>
      <c r="G12" s="67" t="s">
        <v>67</v>
      </c>
      <c r="H12" s="67"/>
    </row>
    <row r="13" customFormat="false" ht="15.75" hidden="false" customHeight="false" outlineLevel="0" collapsed="false">
      <c r="A13" s="67" t="s">
        <v>68</v>
      </c>
      <c r="B13" s="68" t="s">
        <v>69</v>
      </c>
      <c r="C13" s="67" t="s">
        <v>71</v>
      </c>
      <c r="D13" s="68" t="s">
        <v>72</v>
      </c>
      <c r="E13" s="69" t="s">
        <v>9856</v>
      </c>
      <c r="F13" s="70" t="s">
        <v>70</v>
      </c>
      <c r="G13" s="67" t="s">
        <v>73</v>
      </c>
      <c r="H13" s="67"/>
    </row>
    <row r="14" customFormat="false" ht="15.75" hidden="false" customHeight="false" outlineLevel="0" collapsed="false">
      <c r="A14" s="67" t="s">
        <v>74</v>
      </c>
      <c r="B14" s="68" t="s">
        <v>75</v>
      </c>
      <c r="C14" s="67" t="s">
        <v>77</v>
      </c>
      <c r="D14" s="68" t="s">
        <v>78</v>
      </c>
      <c r="E14" s="69" t="s">
        <v>9857</v>
      </c>
      <c r="F14" s="70" t="s">
        <v>76</v>
      </c>
      <c r="G14" s="67" t="s">
        <v>79</v>
      </c>
      <c r="H14" s="67"/>
    </row>
    <row r="15" customFormat="false" ht="15.75" hidden="false" customHeight="false" outlineLevel="0" collapsed="false">
      <c r="A15" s="67" t="s">
        <v>80</v>
      </c>
      <c r="B15" s="68" t="s">
        <v>81</v>
      </c>
      <c r="C15" s="67" t="s">
        <v>83</v>
      </c>
      <c r="D15" s="68" t="s">
        <v>84</v>
      </c>
      <c r="E15" s="69" t="s">
        <v>9857</v>
      </c>
      <c r="F15" s="70" t="s">
        <v>82</v>
      </c>
      <c r="G15" s="67" t="s">
        <v>85</v>
      </c>
      <c r="H15" s="67"/>
    </row>
    <row r="16" customFormat="false" ht="15.75" hidden="false" customHeight="false" outlineLevel="0" collapsed="false">
      <c r="A16" s="67" t="s">
        <v>86</v>
      </c>
      <c r="B16" s="68" t="s">
        <v>87</v>
      </c>
      <c r="C16" s="67" t="s">
        <v>89</v>
      </c>
      <c r="D16" s="68" t="s">
        <v>90</v>
      </c>
      <c r="E16" s="69" t="s">
        <v>9858</v>
      </c>
      <c r="F16" s="70" t="s">
        <v>88</v>
      </c>
      <c r="G16" s="67" t="s">
        <v>91</v>
      </c>
      <c r="H16" s="67"/>
    </row>
    <row r="17" customFormat="false" ht="15.75" hidden="false" customHeight="false" outlineLevel="0" collapsed="false">
      <c r="A17" s="67" t="s">
        <v>92</v>
      </c>
      <c r="B17" s="68" t="s">
        <v>93</v>
      </c>
      <c r="C17" s="67" t="s">
        <v>95</v>
      </c>
      <c r="D17" s="68" t="s">
        <v>96</v>
      </c>
      <c r="E17" s="69" t="s">
        <v>9859</v>
      </c>
      <c r="F17" s="70" t="s">
        <v>94</v>
      </c>
      <c r="G17" s="67" t="s">
        <v>97</v>
      </c>
      <c r="H17" s="67"/>
    </row>
    <row r="18" customFormat="false" ht="15.75" hidden="false" customHeight="false" outlineLevel="0" collapsed="false">
      <c r="A18" s="67" t="s">
        <v>98</v>
      </c>
      <c r="B18" s="68" t="s">
        <v>99</v>
      </c>
      <c r="C18" s="67" t="s">
        <v>101</v>
      </c>
      <c r="D18" s="68" t="s">
        <v>102</v>
      </c>
      <c r="E18" s="69" t="s">
        <v>9860</v>
      </c>
      <c r="F18" s="70" t="s">
        <v>100</v>
      </c>
      <c r="G18" s="67" t="s">
        <v>103</v>
      </c>
      <c r="H18" s="67"/>
    </row>
    <row r="19" customFormat="false" ht="15.75" hidden="false" customHeight="false" outlineLevel="0" collapsed="false">
      <c r="A19" s="67" t="s">
        <v>104</v>
      </c>
      <c r="B19" s="68" t="s">
        <v>105</v>
      </c>
      <c r="C19" s="67" t="s">
        <v>107</v>
      </c>
      <c r="D19" s="68" t="s">
        <v>102</v>
      </c>
      <c r="E19" s="69" t="s">
        <v>9860</v>
      </c>
      <c r="F19" s="70" t="s">
        <v>106</v>
      </c>
      <c r="G19" s="67" t="s">
        <v>108</v>
      </c>
      <c r="H19" s="67"/>
    </row>
    <row r="20" customFormat="false" ht="15.75" hidden="false" customHeight="false" outlineLevel="0" collapsed="false">
      <c r="A20" s="67" t="s">
        <v>109</v>
      </c>
      <c r="B20" s="68" t="s">
        <v>110</v>
      </c>
      <c r="C20" s="67" t="s">
        <v>112</v>
      </c>
      <c r="D20" s="68" t="s">
        <v>113</v>
      </c>
      <c r="E20" s="69" t="s">
        <v>9860</v>
      </c>
      <c r="F20" s="70" t="s">
        <v>111</v>
      </c>
      <c r="G20" s="67" t="s">
        <v>114</v>
      </c>
      <c r="H20" s="67"/>
    </row>
    <row r="21" customFormat="false" ht="15.75" hidden="false" customHeight="false" outlineLevel="0" collapsed="false">
      <c r="A21" s="67" t="s">
        <v>115</v>
      </c>
      <c r="B21" s="68" t="s">
        <v>116</v>
      </c>
      <c r="C21" s="67" t="s">
        <v>118</v>
      </c>
      <c r="D21" s="68" t="s">
        <v>119</v>
      </c>
      <c r="E21" s="69" t="s">
        <v>8307</v>
      </c>
      <c r="F21" s="70" t="s">
        <v>117</v>
      </c>
      <c r="G21" s="67" t="s">
        <v>120</v>
      </c>
      <c r="H21" s="67"/>
    </row>
    <row r="22" customFormat="false" ht="15.75" hidden="false" customHeight="false" outlineLevel="0" collapsed="false">
      <c r="A22" s="67" t="s">
        <v>121</v>
      </c>
      <c r="B22" s="68" t="s">
        <v>122</v>
      </c>
      <c r="C22" s="67" t="s">
        <v>124</v>
      </c>
      <c r="D22" s="68" t="s">
        <v>125</v>
      </c>
      <c r="E22" s="69" t="s">
        <v>8307</v>
      </c>
      <c r="F22" s="70" t="s">
        <v>123</v>
      </c>
      <c r="G22" s="67" t="s">
        <v>126</v>
      </c>
      <c r="H22" s="67"/>
    </row>
    <row r="23" customFormat="false" ht="15.75" hidden="false" customHeight="false" outlineLevel="0" collapsed="false">
      <c r="A23" s="67" t="s">
        <v>127</v>
      </c>
      <c r="B23" s="68" t="s">
        <v>128</v>
      </c>
      <c r="C23" s="67" t="s">
        <v>130</v>
      </c>
      <c r="D23" s="68" t="s">
        <v>84</v>
      </c>
      <c r="E23" s="69" t="s">
        <v>9857</v>
      </c>
      <c r="F23" s="70" t="s">
        <v>129</v>
      </c>
      <c r="G23" s="67" t="s">
        <v>79</v>
      </c>
      <c r="H23" s="67" t="s">
        <v>131</v>
      </c>
    </row>
    <row r="24" customFormat="false" ht="15.75" hidden="false" customHeight="false" outlineLevel="0" collapsed="false">
      <c r="A24" s="0" t="s">
        <v>132</v>
      </c>
      <c r="B24" s="68" t="s">
        <v>133</v>
      </c>
      <c r="C24" s="0" t="s">
        <v>135</v>
      </c>
      <c r="D24" s="68" t="s">
        <v>136</v>
      </c>
      <c r="E24" s="69" t="s">
        <v>9847</v>
      </c>
      <c r="F24" s="0" t="s">
        <v>134</v>
      </c>
      <c r="G24" s="0" t="s">
        <v>137</v>
      </c>
      <c r="H24" s="0" t="s">
        <v>138</v>
      </c>
    </row>
    <row r="25" customFormat="false" ht="15.75" hidden="false" customHeight="false" outlineLevel="0" collapsed="false">
      <c r="A25" s="0" t="s">
        <v>139</v>
      </c>
      <c r="B25" s="68" t="s">
        <v>140</v>
      </c>
      <c r="C25" s="0" t="s">
        <v>112</v>
      </c>
      <c r="D25" s="68" t="s">
        <v>113</v>
      </c>
      <c r="E25" s="69" t="s">
        <v>9860</v>
      </c>
      <c r="F25" s="0" t="s">
        <v>141</v>
      </c>
      <c r="G25" s="0" t="s">
        <v>142</v>
      </c>
      <c r="H25" s="0" t="s">
        <v>138</v>
      </c>
    </row>
    <row r="26" customFormat="false" ht="15.75" hidden="false" customHeight="false" outlineLevel="0" collapsed="false">
      <c r="A26" s="0" t="s">
        <v>143</v>
      </c>
      <c r="B26" s="68" t="s">
        <v>144</v>
      </c>
      <c r="C26" s="0" t="s">
        <v>146</v>
      </c>
      <c r="D26" s="68" t="s">
        <v>147</v>
      </c>
      <c r="E26" s="69" t="s">
        <v>9273</v>
      </c>
      <c r="F26" s="0" t="s">
        <v>145</v>
      </c>
      <c r="G26" s="0" t="s">
        <v>148</v>
      </c>
      <c r="H26" s="0" t="s">
        <v>138</v>
      </c>
    </row>
    <row r="27" customFormat="false" ht="15.75" hidden="false" customHeight="false" outlineLevel="0" collapsed="false">
      <c r="A27" s="67" t="s">
        <v>149</v>
      </c>
      <c r="B27" s="68" t="s">
        <v>150</v>
      </c>
      <c r="C27" s="67" t="s">
        <v>152</v>
      </c>
      <c r="D27" s="68" t="s">
        <v>153</v>
      </c>
      <c r="E27" s="69" t="s">
        <v>9861</v>
      </c>
      <c r="F27" s="70" t="s">
        <v>151</v>
      </c>
      <c r="G27" s="67" t="s">
        <v>154</v>
      </c>
      <c r="H27" s="67" t="s">
        <v>155</v>
      </c>
    </row>
    <row r="28" customFormat="false" ht="15.75" hidden="false" customHeight="false" outlineLevel="0" collapsed="false">
      <c r="A28" s="0" t="s">
        <v>156</v>
      </c>
      <c r="B28" s="68" t="s">
        <v>157</v>
      </c>
      <c r="C28" s="0" t="s">
        <v>159</v>
      </c>
      <c r="D28" s="68" t="s">
        <v>160</v>
      </c>
      <c r="E28" s="69" t="s">
        <v>9862</v>
      </c>
      <c r="F28" s="0" t="s">
        <v>158</v>
      </c>
      <c r="G28" s="0" t="s">
        <v>161</v>
      </c>
      <c r="H28" s="0" t="s">
        <v>162</v>
      </c>
    </row>
    <row r="29" customFormat="false" ht="15.75" hidden="false" customHeight="false" outlineLevel="0" collapsed="false">
      <c r="A29" s="67" t="s">
        <v>163</v>
      </c>
      <c r="B29" s="68" t="s">
        <v>164</v>
      </c>
      <c r="C29" s="67" t="s">
        <v>166</v>
      </c>
      <c r="D29" s="68" t="s">
        <v>167</v>
      </c>
      <c r="E29" s="69" t="s">
        <v>9853</v>
      </c>
      <c r="F29" s="70" t="s">
        <v>165</v>
      </c>
      <c r="G29" s="67" t="s">
        <v>168</v>
      </c>
      <c r="H29" s="67" t="s">
        <v>169</v>
      </c>
    </row>
    <row r="30" customFormat="false" ht="15.75" hidden="false" customHeight="false" outlineLevel="0" collapsed="false">
      <c r="A30" s="0" t="s">
        <v>170</v>
      </c>
      <c r="B30" s="68" t="s">
        <v>171</v>
      </c>
      <c r="C30" s="0" t="s">
        <v>173</v>
      </c>
      <c r="D30" s="68" t="s">
        <v>174</v>
      </c>
      <c r="E30" s="69" t="s">
        <v>9863</v>
      </c>
      <c r="F30" s="0" t="s">
        <v>172</v>
      </c>
      <c r="G30" s="0" t="s">
        <v>175</v>
      </c>
      <c r="H30" s="0" t="s">
        <v>176</v>
      </c>
    </row>
    <row r="31" customFormat="false" ht="15.75" hidden="false" customHeight="false" outlineLevel="0" collapsed="false">
      <c r="A31" s="67" t="s">
        <v>177</v>
      </c>
      <c r="B31" s="68" t="s">
        <v>178</v>
      </c>
      <c r="C31" s="67" t="s">
        <v>180</v>
      </c>
      <c r="D31" s="68" t="s">
        <v>174</v>
      </c>
      <c r="E31" s="69" t="s">
        <v>9863</v>
      </c>
      <c r="F31" s="70" t="s">
        <v>179</v>
      </c>
      <c r="G31" s="67" t="s">
        <v>181</v>
      </c>
      <c r="H31" s="67" t="s">
        <v>176</v>
      </c>
    </row>
    <row r="32" customFormat="false" ht="15.75" hidden="false" customHeight="false" outlineLevel="0" collapsed="false">
      <c r="A32" s="67" t="s">
        <v>182</v>
      </c>
      <c r="B32" s="68" t="s">
        <v>183</v>
      </c>
      <c r="C32" s="67" t="s">
        <v>185</v>
      </c>
      <c r="D32" s="68" t="s">
        <v>186</v>
      </c>
      <c r="E32" s="69" t="s">
        <v>8295</v>
      </c>
      <c r="F32" s="70" t="s">
        <v>184</v>
      </c>
      <c r="G32" s="67" t="s">
        <v>187</v>
      </c>
      <c r="H32" s="67" t="s">
        <v>188</v>
      </c>
    </row>
    <row r="33" customFormat="false" ht="15.75" hidden="false" customHeight="false" outlineLevel="0" collapsed="false">
      <c r="A33" s="67" t="s">
        <v>189</v>
      </c>
      <c r="B33" s="68" t="s">
        <v>190</v>
      </c>
      <c r="C33" s="67" t="s">
        <v>192</v>
      </c>
      <c r="D33" s="68" t="s">
        <v>193</v>
      </c>
      <c r="E33" s="69" t="s">
        <v>9864</v>
      </c>
      <c r="F33" s="70" t="s">
        <v>191</v>
      </c>
      <c r="G33" s="67" t="s">
        <v>194</v>
      </c>
      <c r="H33" s="67" t="s">
        <v>195</v>
      </c>
    </row>
    <row r="34" customFormat="false" ht="15.75" hidden="false" customHeight="false" outlineLevel="0" collapsed="false">
      <c r="A34" s="0" t="s">
        <v>196</v>
      </c>
      <c r="B34" s="68" t="s">
        <v>197</v>
      </c>
      <c r="C34" s="0" t="s">
        <v>199</v>
      </c>
      <c r="D34" s="68" t="s">
        <v>200</v>
      </c>
      <c r="E34" s="69" t="s">
        <v>9865</v>
      </c>
      <c r="F34" s="0" t="s">
        <v>198</v>
      </c>
      <c r="G34" s="0" t="s">
        <v>201</v>
      </c>
      <c r="H34" s="0" t="s">
        <v>202</v>
      </c>
    </row>
    <row r="35" customFormat="false" ht="15.75" hidden="false" customHeight="false" outlineLevel="0" collapsed="false">
      <c r="A35" s="67" t="s">
        <v>203</v>
      </c>
      <c r="B35" s="68" t="s">
        <v>204</v>
      </c>
      <c r="C35" s="67" t="s">
        <v>205</v>
      </c>
      <c r="D35" s="68" t="s">
        <v>200</v>
      </c>
      <c r="E35" s="69" t="s">
        <v>9865</v>
      </c>
      <c r="F35" s="70"/>
      <c r="G35" s="67" t="s">
        <v>206</v>
      </c>
      <c r="H35" s="67" t="s">
        <v>202</v>
      </c>
    </row>
    <row r="36" customFormat="false" ht="15.75" hidden="false" customHeight="false" outlineLevel="0" collapsed="false">
      <c r="A36" s="67" t="s">
        <v>207</v>
      </c>
      <c r="B36" s="68" t="s">
        <v>208</v>
      </c>
      <c r="C36" s="67" t="s">
        <v>209</v>
      </c>
      <c r="D36" s="68" t="s">
        <v>210</v>
      </c>
      <c r="E36" s="69" t="s">
        <v>9866</v>
      </c>
      <c r="F36" s="70"/>
      <c r="G36" s="67" t="s">
        <v>211</v>
      </c>
      <c r="H36" s="67" t="s">
        <v>212</v>
      </c>
    </row>
    <row r="37" customFormat="false" ht="15.75" hidden="false" customHeight="false" outlineLevel="0" collapsed="false">
      <c r="A37" s="67" t="s">
        <v>213</v>
      </c>
      <c r="B37" s="68" t="s">
        <v>214</v>
      </c>
      <c r="C37" s="67" t="s">
        <v>159</v>
      </c>
      <c r="D37" s="68" t="s">
        <v>160</v>
      </c>
      <c r="E37" s="69" t="s">
        <v>9862</v>
      </c>
      <c r="F37" s="70" t="s">
        <v>158</v>
      </c>
      <c r="G37" s="67" t="s">
        <v>161</v>
      </c>
      <c r="H37" s="67" t="s">
        <v>214</v>
      </c>
    </row>
    <row r="38" customFormat="false" ht="15.75" hidden="false" customHeight="false" outlineLevel="0" collapsed="false">
      <c r="A38" s="67" t="s">
        <v>215</v>
      </c>
      <c r="B38" s="68" t="s">
        <v>216</v>
      </c>
      <c r="C38" s="67" t="s">
        <v>218</v>
      </c>
      <c r="D38" s="68" t="s">
        <v>119</v>
      </c>
      <c r="E38" s="69" t="s">
        <v>8307</v>
      </c>
      <c r="F38" s="70" t="s">
        <v>217</v>
      </c>
      <c r="G38" s="67" t="s">
        <v>120</v>
      </c>
      <c r="H38" s="67" t="s">
        <v>219</v>
      </c>
    </row>
    <row r="39" customFormat="false" ht="15.75" hidden="false" customHeight="false" outlineLevel="0" collapsed="false">
      <c r="A39" s="0" t="s">
        <v>220</v>
      </c>
      <c r="B39" s="68" t="s">
        <v>221</v>
      </c>
      <c r="C39" s="0" t="s">
        <v>223</v>
      </c>
      <c r="D39" s="68" t="s">
        <v>224</v>
      </c>
      <c r="E39" s="69" t="s">
        <v>9855</v>
      </c>
      <c r="F39" s="0" t="s">
        <v>222</v>
      </c>
      <c r="G39" s="0" t="s">
        <v>225</v>
      </c>
      <c r="H39" s="0" t="s">
        <v>226</v>
      </c>
    </row>
    <row r="40" customFormat="false" ht="15.75" hidden="false" customHeight="false" outlineLevel="0" collapsed="false">
      <c r="A40" s="67" t="s">
        <v>227</v>
      </c>
      <c r="B40" s="68" t="s">
        <v>228</v>
      </c>
      <c r="C40" s="67" t="s">
        <v>230</v>
      </c>
      <c r="D40" s="68" t="s">
        <v>231</v>
      </c>
      <c r="E40" s="69" t="s">
        <v>9864</v>
      </c>
      <c r="F40" s="70" t="s">
        <v>229</v>
      </c>
      <c r="G40" s="67" t="s">
        <v>232</v>
      </c>
      <c r="H40" s="67" t="s">
        <v>233</v>
      </c>
    </row>
    <row r="41" customFormat="false" ht="15.75" hidden="false" customHeight="false" outlineLevel="0" collapsed="false">
      <c r="A41" s="67" t="s">
        <v>234</v>
      </c>
      <c r="B41" s="68" t="s">
        <v>235</v>
      </c>
      <c r="C41" s="67" t="s">
        <v>236</v>
      </c>
      <c r="D41" s="68" t="s">
        <v>31</v>
      </c>
      <c r="E41" s="69" t="s">
        <v>9849</v>
      </c>
      <c r="F41" s="70"/>
      <c r="G41" s="67" t="s">
        <v>32</v>
      </c>
      <c r="H41" s="67" t="s">
        <v>237</v>
      </c>
    </row>
    <row r="42" customFormat="false" ht="15.75" hidden="false" customHeight="false" outlineLevel="0" collapsed="false">
      <c r="A42" s="0" t="s">
        <v>238</v>
      </c>
      <c r="B42" s="68" t="s">
        <v>239</v>
      </c>
      <c r="C42" s="0" t="s">
        <v>241</v>
      </c>
      <c r="D42" s="68" t="s">
        <v>31</v>
      </c>
      <c r="E42" s="69" t="s">
        <v>9849</v>
      </c>
      <c r="F42" s="0" t="s">
        <v>240</v>
      </c>
      <c r="G42" s="0" t="s">
        <v>242</v>
      </c>
      <c r="H42" s="0" t="s">
        <v>237</v>
      </c>
    </row>
    <row r="43" customFormat="false" ht="15.75" hidden="false" customHeight="false" outlineLevel="0" collapsed="false">
      <c r="A43" s="67" t="s">
        <v>243</v>
      </c>
      <c r="B43" s="68" t="s">
        <v>244</v>
      </c>
      <c r="C43" s="67" t="s">
        <v>246</v>
      </c>
      <c r="D43" s="68" t="s">
        <v>247</v>
      </c>
      <c r="E43" s="69" t="s">
        <v>9858</v>
      </c>
      <c r="F43" s="70" t="s">
        <v>245</v>
      </c>
      <c r="G43" s="67" t="s">
        <v>248</v>
      </c>
      <c r="H43" s="67" t="s">
        <v>249</v>
      </c>
    </row>
    <row r="44" customFormat="false" ht="15.75" hidden="false" customHeight="false" outlineLevel="0" collapsed="false">
      <c r="A44" s="67" t="s">
        <v>250</v>
      </c>
      <c r="B44" s="68" t="s">
        <v>251</v>
      </c>
      <c r="C44" s="67" t="s">
        <v>253</v>
      </c>
      <c r="D44" s="68" t="s">
        <v>254</v>
      </c>
      <c r="E44" s="69" t="s">
        <v>8421</v>
      </c>
      <c r="F44" s="70" t="s">
        <v>252</v>
      </c>
      <c r="G44" s="67" t="s">
        <v>255</v>
      </c>
      <c r="H44" s="67" t="s">
        <v>256</v>
      </c>
    </row>
    <row r="45" customFormat="false" ht="15.75" hidden="false" customHeight="false" outlineLevel="0" collapsed="false">
      <c r="A45" s="67" t="s">
        <v>257</v>
      </c>
      <c r="B45" s="68" t="s">
        <v>258</v>
      </c>
      <c r="C45" s="67" t="s">
        <v>260</v>
      </c>
      <c r="D45" s="68" t="s">
        <v>261</v>
      </c>
      <c r="E45" s="69" t="s">
        <v>9867</v>
      </c>
      <c r="F45" s="70" t="s">
        <v>259</v>
      </c>
      <c r="G45" s="67" t="s">
        <v>262</v>
      </c>
      <c r="H45" s="67" t="s">
        <v>263</v>
      </c>
    </row>
    <row r="46" customFormat="false" ht="15.75" hidden="false" customHeight="false" outlineLevel="0" collapsed="false">
      <c r="A46" s="0" t="s">
        <v>264</v>
      </c>
      <c r="B46" s="68" t="s">
        <v>265</v>
      </c>
      <c r="C46" s="0" t="s">
        <v>267</v>
      </c>
      <c r="D46" s="68" t="s">
        <v>268</v>
      </c>
      <c r="E46" s="69" t="s">
        <v>9864</v>
      </c>
      <c r="F46" s="0" t="s">
        <v>266</v>
      </c>
      <c r="G46" s="0" t="s">
        <v>269</v>
      </c>
      <c r="H46" s="0" t="s">
        <v>270</v>
      </c>
    </row>
    <row r="47" customFormat="false" ht="15.75" hidden="false" customHeight="false" outlineLevel="0" collapsed="false">
      <c r="A47" s="0" t="s">
        <v>271</v>
      </c>
      <c r="B47" s="68" t="s">
        <v>272</v>
      </c>
      <c r="C47" s="0" t="s">
        <v>274</v>
      </c>
      <c r="D47" s="68" t="s">
        <v>275</v>
      </c>
      <c r="E47" s="69" t="s">
        <v>8301</v>
      </c>
      <c r="F47" s="0" t="s">
        <v>273</v>
      </c>
      <c r="G47" s="0" t="s">
        <v>276</v>
      </c>
      <c r="H47" s="0" t="s">
        <v>277</v>
      </c>
    </row>
    <row r="48" customFormat="false" ht="15.75" hidden="false" customHeight="false" outlineLevel="0" collapsed="false">
      <c r="A48" s="0" t="s">
        <v>278</v>
      </c>
      <c r="B48" s="68" t="s">
        <v>279</v>
      </c>
      <c r="C48" s="0" t="s">
        <v>281</v>
      </c>
      <c r="D48" s="68" t="s">
        <v>275</v>
      </c>
      <c r="E48" s="69" t="s">
        <v>8301</v>
      </c>
      <c r="F48" s="0" t="s">
        <v>280</v>
      </c>
      <c r="G48" s="0" t="s">
        <v>282</v>
      </c>
      <c r="H48" s="0" t="s">
        <v>277</v>
      </c>
    </row>
    <row r="49" customFormat="false" ht="15.75" hidden="false" customHeight="false" outlineLevel="0" collapsed="false">
      <c r="A49" s="67" t="s">
        <v>283</v>
      </c>
      <c r="B49" s="68" t="s">
        <v>284</v>
      </c>
      <c r="C49" s="67" t="s">
        <v>285</v>
      </c>
      <c r="D49" s="68" t="s">
        <v>275</v>
      </c>
      <c r="E49" s="69" t="s">
        <v>8301</v>
      </c>
      <c r="F49" s="70"/>
      <c r="G49" s="67" t="s">
        <v>286</v>
      </c>
      <c r="H49" s="67" t="s">
        <v>277</v>
      </c>
    </row>
    <row r="50" customFormat="false" ht="15.75" hidden="false" customHeight="false" outlineLevel="0" collapsed="false">
      <c r="A50" s="0" t="s">
        <v>287</v>
      </c>
      <c r="B50" s="68" t="s">
        <v>288</v>
      </c>
      <c r="C50" s="0" t="s">
        <v>290</v>
      </c>
      <c r="D50" s="68" t="s">
        <v>49</v>
      </c>
      <c r="E50" s="69" t="s">
        <v>9853</v>
      </c>
      <c r="F50" s="0" t="s">
        <v>289</v>
      </c>
      <c r="G50" s="0" t="s">
        <v>291</v>
      </c>
      <c r="H50" s="0" t="s">
        <v>292</v>
      </c>
    </row>
    <row r="51" customFormat="false" ht="15.75" hidden="false" customHeight="false" outlineLevel="0" collapsed="false">
      <c r="A51" s="67" t="s">
        <v>293</v>
      </c>
      <c r="B51" s="68" t="s">
        <v>294</v>
      </c>
      <c r="C51" s="67" t="s">
        <v>296</v>
      </c>
      <c r="D51" s="68" t="s">
        <v>297</v>
      </c>
      <c r="E51" s="69" t="s">
        <v>9853</v>
      </c>
      <c r="F51" s="70" t="s">
        <v>295</v>
      </c>
      <c r="G51" s="67" t="s">
        <v>298</v>
      </c>
      <c r="H51" s="67" t="s">
        <v>292</v>
      </c>
    </row>
    <row r="52" customFormat="false" ht="15.75" hidden="false" customHeight="false" outlineLevel="0" collapsed="false">
      <c r="A52" s="67" t="s">
        <v>299</v>
      </c>
      <c r="B52" s="68" t="s">
        <v>300</v>
      </c>
      <c r="C52" s="67" t="s">
        <v>302</v>
      </c>
      <c r="D52" s="68" t="s">
        <v>303</v>
      </c>
      <c r="E52" s="69" t="s">
        <v>9853</v>
      </c>
      <c r="F52" s="70" t="s">
        <v>301</v>
      </c>
      <c r="G52" s="67" t="s">
        <v>304</v>
      </c>
      <c r="H52" s="67" t="s">
        <v>305</v>
      </c>
    </row>
    <row r="53" customFormat="false" ht="15.75" hidden="false" customHeight="false" outlineLevel="0" collapsed="false">
      <c r="A53" s="0" t="s">
        <v>306</v>
      </c>
      <c r="B53" s="68" t="s">
        <v>307</v>
      </c>
      <c r="C53" s="0" t="s">
        <v>309</v>
      </c>
      <c r="D53" s="68" t="s">
        <v>310</v>
      </c>
      <c r="E53" s="69" t="s">
        <v>8301</v>
      </c>
      <c r="F53" s="0" t="s">
        <v>308</v>
      </c>
      <c r="G53" s="0" t="s">
        <v>206</v>
      </c>
      <c r="H53" s="0" t="s">
        <v>311</v>
      </c>
    </row>
    <row r="54" customFormat="false" ht="15.75" hidden="false" customHeight="false" outlineLevel="0" collapsed="false">
      <c r="A54" s="67" t="s">
        <v>312</v>
      </c>
      <c r="B54" s="68" t="s">
        <v>313</v>
      </c>
      <c r="C54" s="67" t="s">
        <v>309</v>
      </c>
      <c r="D54" s="68" t="s">
        <v>310</v>
      </c>
      <c r="E54" s="69" t="s">
        <v>8301</v>
      </c>
      <c r="F54" s="70" t="s">
        <v>314</v>
      </c>
      <c r="G54" s="67" t="s">
        <v>315</v>
      </c>
      <c r="H54" s="67" t="s">
        <v>311</v>
      </c>
    </row>
    <row r="55" customFormat="false" ht="15.75" hidden="false" customHeight="false" outlineLevel="0" collapsed="false">
      <c r="A55" s="67" t="s">
        <v>316</v>
      </c>
      <c r="B55" s="68" t="s">
        <v>317</v>
      </c>
      <c r="C55" s="67" t="s">
        <v>319</v>
      </c>
      <c r="D55" s="68" t="s">
        <v>320</v>
      </c>
      <c r="E55" s="69" t="s">
        <v>9868</v>
      </c>
      <c r="F55" s="70" t="s">
        <v>318</v>
      </c>
      <c r="G55" s="67" t="s">
        <v>262</v>
      </c>
      <c r="H55" s="67" t="s">
        <v>321</v>
      </c>
    </row>
    <row r="56" customFormat="false" ht="15.75" hidden="false" customHeight="false" outlineLevel="0" collapsed="false">
      <c r="A56" s="67" t="s">
        <v>322</v>
      </c>
      <c r="B56" s="68" t="s">
        <v>323</v>
      </c>
      <c r="C56" s="67" t="s">
        <v>325</v>
      </c>
      <c r="D56" s="68" t="s">
        <v>55</v>
      </c>
      <c r="E56" s="69" t="s">
        <v>8311</v>
      </c>
      <c r="F56" s="70" t="s">
        <v>324</v>
      </c>
      <c r="G56" s="67" t="s">
        <v>326</v>
      </c>
      <c r="H56" s="67" t="s">
        <v>327</v>
      </c>
    </row>
    <row r="57" customFormat="false" ht="15.75" hidden="false" customHeight="false" outlineLevel="0" collapsed="false">
      <c r="A57" s="67" t="s">
        <v>328</v>
      </c>
      <c r="B57" s="68" t="s">
        <v>329</v>
      </c>
      <c r="C57" s="67" t="s">
        <v>331</v>
      </c>
      <c r="D57" s="68" t="s">
        <v>332</v>
      </c>
      <c r="E57" s="69" t="s">
        <v>8301</v>
      </c>
      <c r="F57" s="70" t="s">
        <v>330</v>
      </c>
      <c r="G57" s="67" t="s">
        <v>333</v>
      </c>
      <c r="H57" s="67" t="s">
        <v>334</v>
      </c>
    </row>
    <row r="58" customFormat="false" ht="15.75" hidden="false" customHeight="false" outlineLevel="0" collapsed="false">
      <c r="A58" s="67" t="s">
        <v>335</v>
      </c>
      <c r="B58" s="68" t="s">
        <v>336</v>
      </c>
      <c r="C58" s="67" t="s">
        <v>337</v>
      </c>
      <c r="D58" s="68" t="s">
        <v>25</v>
      </c>
      <c r="E58" s="69" t="s">
        <v>8311</v>
      </c>
      <c r="F58" s="70" t="s">
        <v>23</v>
      </c>
      <c r="G58" s="67" t="s">
        <v>338</v>
      </c>
      <c r="H58" s="67" t="s">
        <v>339</v>
      </c>
    </row>
    <row r="59" customFormat="false" ht="15.75" hidden="false" customHeight="false" outlineLevel="0" collapsed="false">
      <c r="A59" s="0" t="s">
        <v>340</v>
      </c>
      <c r="B59" s="68" t="s">
        <v>341</v>
      </c>
      <c r="C59" s="0" t="s">
        <v>343</v>
      </c>
      <c r="D59" s="68" t="s">
        <v>344</v>
      </c>
      <c r="E59" s="69" t="s">
        <v>8311</v>
      </c>
      <c r="F59" s="0" t="s">
        <v>342</v>
      </c>
      <c r="G59" s="0" t="s">
        <v>345</v>
      </c>
      <c r="H59" s="0" t="s">
        <v>346</v>
      </c>
    </row>
    <row r="60" customFormat="false" ht="15.75" hidden="false" customHeight="false" outlineLevel="0" collapsed="false">
      <c r="A60" s="0" t="s">
        <v>347</v>
      </c>
      <c r="B60" s="68" t="s">
        <v>348</v>
      </c>
      <c r="C60" s="0" t="s">
        <v>350</v>
      </c>
      <c r="D60" s="68" t="s">
        <v>351</v>
      </c>
      <c r="E60" s="69" t="s">
        <v>8323</v>
      </c>
      <c r="F60" s="0" t="s">
        <v>349</v>
      </c>
      <c r="G60" s="0" t="s">
        <v>352</v>
      </c>
      <c r="H60" s="0" t="s">
        <v>353</v>
      </c>
    </row>
    <row r="61" customFormat="false" ht="15.75" hidden="false" customHeight="false" outlineLevel="0" collapsed="false">
      <c r="A61" s="67" t="s">
        <v>354</v>
      </c>
      <c r="B61" s="68" t="s">
        <v>355</v>
      </c>
      <c r="C61" s="67" t="s">
        <v>357</v>
      </c>
      <c r="D61" s="68" t="s">
        <v>358</v>
      </c>
      <c r="E61" s="69" t="s">
        <v>8323</v>
      </c>
      <c r="F61" s="70" t="s">
        <v>356</v>
      </c>
      <c r="G61" s="67" t="s">
        <v>359</v>
      </c>
      <c r="H61" s="67" t="s">
        <v>360</v>
      </c>
    </row>
    <row r="62" customFormat="false" ht="15.75" hidden="false" customHeight="false" outlineLevel="0" collapsed="false">
      <c r="A62" s="67" t="s">
        <v>361</v>
      </c>
      <c r="B62" s="68" t="s">
        <v>362</v>
      </c>
      <c r="C62" s="67" t="s">
        <v>364</v>
      </c>
      <c r="D62" s="68" t="s">
        <v>358</v>
      </c>
      <c r="E62" s="69" t="s">
        <v>8323</v>
      </c>
      <c r="F62" s="70" t="s">
        <v>363</v>
      </c>
      <c r="G62" s="67" t="s">
        <v>365</v>
      </c>
      <c r="H62" s="67" t="s">
        <v>360</v>
      </c>
    </row>
    <row r="63" customFormat="false" ht="15.75" hidden="false" customHeight="false" outlineLevel="0" collapsed="false">
      <c r="A63" s="67" t="s">
        <v>366</v>
      </c>
      <c r="B63" s="68" t="s">
        <v>367</v>
      </c>
      <c r="C63" s="67" t="s">
        <v>369</v>
      </c>
      <c r="D63" s="68" t="s">
        <v>113</v>
      </c>
      <c r="E63" s="69" t="s">
        <v>9860</v>
      </c>
      <c r="F63" s="70" t="s">
        <v>368</v>
      </c>
      <c r="G63" s="67" t="s">
        <v>370</v>
      </c>
      <c r="H63" s="67" t="s">
        <v>371</v>
      </c>
    </row>
    <row r="64" customFormat="false" ht="15.75" hidden="false" customHeight="false" outlineLevel="0" collapsed="false">
      <c r="A64" s="67" t="s">
        <v>372</v>
      </c>
      <c r="B64" s="68" t="s">
        <v>373</v>
      </c>
      <c r="C64" s="67" t="s">
        <v>375</v>
      </c>
      <c r="D64" s="68" t="s">
        <v>113</v>
      </c>
      <c r="E64" s="69" t="s">
        <v>9860</v>
      </c>
      <c r="F64" s="70" t="s">
        <v>374</v>
      </c>
      <c r="G64" s="67" t="s">
        <v>376</v>
      </c>
      <c r="H64" s="67" t="s">
        <v>371</v>
      </c>
    </row>
    <row r="65" customFormat="false" ht="15.75" hidden="false" customHeight="false" outlineLevel="0" collapsed="false">
      <c r="A65" s="0" t="s">
        <v>377</v>
      </c>
      <c r="B65" s="68" t="s">
        <v>378</v>
      </c>
      <c r="C65" s="0" t="s">
        <v>380</v>
      </c>
      <c r="D65" s="68" t="s">
        <v>381</v>
      </c>
      <c r="E65" s="69" t="s">
        <v>9869</v>
      </c>
      <c r="F65" s="0" t="s">
        <v>379</v>
      </c>
      <c r="G65" s="0" t="s">
        <v>382</v>
      </c>
      <c r="H65" s="0" t="s">
        <v>383</v>
      </c>
    </row>
    <row r="66" customFormat="false" ht="15.75" hidden="false" customHeight="false" outlineLevel="0" collapsed="false">
      <c r="A66" s="67" t="s">
        <v>384</v>
      </c>
      <c r="B66" s="68" t="s">
        <v>385</v>
      </c>
      <c r="C66" s="67" t="s">
        <v>387</v>
      </c>
      <c r="D66" s="68" t="s">
        <v>147</v>
      </c>
      <c r="E66" s="69" t="s">
        <v>9273</v>
      </c>
      <c r="F66" s="70" t="s">
        <v>386</v>
      </c>
      <c r="G66" s="67" t="s">
        <v>388</v>
      </c>
      <c r="H66" s="67" t="s">
        <v>389</v>
      </c>
    </row>
    <row r="67" customFormat="false" ht="15.75" hidden="false" customHeight="false" outlineLevel="0" collapsed="false">
      <c r="A67" s="67" t="s">
        <v>390</v>
      </c>
      <c r="B67" s="68" t="s">
        <v>391</v>
      </c>
      <c r="C67" s="67" t="s">
        <v>393</v>
      </c>
      <c r="D67" s="68" t="s">
        <v>394</v>
      </c>
      <c r="E67" s="69" t="s">
        <v>9860</v>
      </c>
      <c r="F67" s="70" t="s">
        <v>392</v>
      </c>
      <c r="G67" s="67" t="s">
        <v>395</v>
      </c>
      <c r="H67" s="67" t="s">
        <v>396</v>
      </c>
    </row>
    <row r="68" customFormat="false" ht="15.75" hidden="false" customHeight="false" outlineLevel="0" collapsed="false">
      <c r="A68" s="0" t="s">
        <v>397</v>
      </c>
      <c r="B68" s="68" t="s">
        <v>398</v>
      </c>
      <c r="C68" s="0" t="s">
        <v>400</v>
      </c>
      <c r="D68" s="68" t="s">
        <v>401</v>
      </c>
      <c r="E68" s="69" t="s">
        <v>9273</v>
      </c>
      <c r="F68" s="0" t="s">
        <v>399</v>
      </c>
      <c r="G68" s="0" t="s">
        <v>402</v>
      </c>
      <c r="H68" s="0" t="s">
        <v>403</v>
      </c>
    </row>
    <row r="69" customFormat="false" ht="15.75" hidden="false" customHeight="false" outlineLevel="0" collapsed="false">
      <c r="A69" s="67" t="s">
        <v>404</v>
      </c>
      <c r="B69" s="68" t="s">
        <v>405</v>
      </c>
      <c r="C69" s="67" t="s">
        <v>407</v>
      </c>
      <c r="D69" s="68" t="s">
        <v>408</v>
      </c>
      <c r="E69" s="69" t="s">
        <v>8329</v>
      </c>
      <c r="F69" s="70" t="s">
        <v>406</v>
      </c>
      <c r="G69" s="67" t="s">
        <v>409</v>
      </c>
      <c r="H69" s="67" t="s">
        <v>410</v>
      </c>
    </row>
    <row r="70" customFormat="false" ht="15.75" hidden="false" customHeight="false" outlineLevel="0" collapsed="false">
      <c r="A70" s="67" t="s">
        <v>411</v>
      </c>
      <c r="B70" s="68" t="s">
        <v>412</v>
      </c>
      <c r="C70" s="67" t="s">
        <v>414</v>
      </c>
      <c r="D70" s="68" t="s">
        <v>415</v>
      </c>
      <c r="E70" s="69" t="s">
        <v>9870</v>
      </c>
      <c r="F70" s="70" t="s">
        <v>413</v>
      </c>
      <c r="G70" s="67" t="s">
        <v>416</v>
      </c>
      <c r="H70" s="67" t="s">
        <v>417</v>
      </c>
    </row>
    <row r="71" customFormat="false" ht="15.75" hidden="false" customHeight="false" outlineLevel="0" collapsed="false">
      <c r="A71" s="0" t="s">
        <v>418</v>
      </c>
      <c r="B71" s="68" t="s">
        <v>419</v>
      </c>
      <c r="C71" s="0" t="s">
        <v>421</v>
      </c>
      <c r="D71" s="68" t="s">
        <v>422</v>
      </c>
      <c r="E71" s="69" t="s">
        <v>9842</v>
      </c>
      <c r="F71" s="0" t="s">
        <v>420</v>
      </c>
      <c r="G71" s="0" t="s">
        <v>206</v>
      </c>
      <c r="H71" s="0" t="s">
        <v>423</v>
      </c>
    </row>
    <row r="72" customFormat="false" ht="15.75" hidden="false" customHeight="false" outlineLevel="0" collapsed="false">
      <c r="A72" s="67" t="s">
        <v>424</v>
      </c>
      <c r="B72" s="68" t="s">
        <v>425</v>
      </c>
      <c r="C72" s="67" t="s">
        <v>427</v>
      </c>
      <c r="D72" s="68" t="s">
        <v>428</v>
      </c>
      <c r="E72" s="69" t="s">
        <v>9842</v>
      </c>
      <c r="F72" s="70" t="s">
        <v>426</v>
      </c>
      <c r="G72" s="67" t="s">
        <v>429</v>
      </c>
      <c r="H72" s="67" t="s">
        <v>430</v>
      </c>
    </row>
    <row r="73" customFormat="false" ht="15.75" hidden="false" customHeight="false" outlineLevel="0" collapsed="false">
      <c r="A73" s="0" t="s">
        <v>431</v>
      </c>
      <c r="B73" s="68" t="s">
        <v>432</v>
      </c>
      <c r="C73" s="0" t="s">
        <v>433</v>
      </c>
      <c r="D73" s="68" t="s">
        <v>428</v>
      </c>
      <c r="E73" s="69" t="s">
        <v>9842</v>
      </c>
      <c r="F73" s="0" t="s">
        <v>426</v>
      </c>
      <c r="G73" s="0" t="s">
        <v>206</v>
      </c>
      <c r="H73" s="0" t="s">
        <v>434</v>
      </c>
    </row>
    <row r="74" customFormat="false" ht="15.75" hidden="false" customHeight="false" outlineLevel="0" collapsed="false">
      <c r="A74" s="67" t="s">
        <v>435</v>
      </c>
      <c r="B74" s="68" t="s">
        <v>436</v>
      </c>
      <c r="C74" s="67" t="s">
        <v>438</v>
      </c>
      <c r="D74" s="68" t="s">
        <v>439</v>
      </c>
      <c r="E74" s="69" t="s">
        <v>9273</v>
      </c>
      <c r="F74" s="70" t="s">
        <v>437</v>
      </c>
      <c r="G74" s="67" t="s">
        <v>440</v>
      </c>
      <c r="H74" s="67" t="s">
        <v>441</v>
      </c>
    </row>
    <row r="75" customFormat="false" ht="15.75" hidden="false" customHeight="false" outlineLevel="0" collapsed="false">
      <c r="A75" s="67" t="s">
        <v>442</v>
      </c>
      <c r="B75" s="68" t="s">
        <v>443</v>
      </c>
      <c r="C75" s="67" t="s">
        <v>445</v>
      </c>
      <c r="D75" s="68" t="s">
        <v>446</v>
      </c>
      <c r="E75" s="69" t="s">
        <v>9365</v>
      </c>
      <c r="F75" s="70" t="s">
        <v>444</v>
      </c>
      <c r="G75" s="67" t="s">
        <v>447</v>
      </c>
      <c r="H75" s="67" t="s">
        <v>448</v>
      </c>
    </row>
    <row r="76" customFormat="false" ht="15.75" hidden="false" customHeight="false" outlineLevel="0" collapsed="false">
      <c r="A76" s="67" t="s">
        <v>449</v>
      </c>
      <c r="B76" s="68" t="s">
        <v>450</v>
      </c>
      <c r="C76" s="67" t="s">
        <v>452</v>
      </c>
      <c r="D76" s="68" t="s">
        <v>453</v>
      </c>
      <c r="E76" s="69" t="s">
        <v>9871</v>
      </c>
      <c r="F76" s="70" t="s">
        <v>451</v>
      </c>
      <c r="G76" s="67" t="s">
        <v>454</v>
      </c>
      <c r="H76" s="67" t="s">
        <v>455</v>
      </c>
    </row>
    <row r="77" customFormat="false" ht="15.75" hidden="false" customHeight="false" outlineLevel="0" collapsed="false">
      <c r="A77" s="67" t="s">
        <v>456</v>
      </c>
      <c r="B77" s="68" t="s">
        <v>457</v>
      </c>
      <c r="C77" s="67" t="s">
        <v>452</v>
      </c>
      <c r="D77" s="68" t="s">
        <v>453</v>
      </c>
      <c r="E77" s="69" t="s">
        <v>9871</v>
      </c>
      <c r="F77" s="70" t="s">
        <v>458</v>
      </c>
      <c r="G77" s="67" t="s">
        <v>459</v>
      </c>
      <c r="H77" s="67" t="s">
        <v>455</v>
      </c>
    </row>
    <row r="78" customFormat="false" ht="15.75" hidden="false" customHeight="false" outlineLevel="0" collapsed="false">
      <c r="A78" s="67" t="s">
        <v>460</v>
      </c>
      <c r="B78" s="68" t="s">
        <v>461</v>
      </c>
      <c r="C78" s="67" t="s">
        <v>463</v>
      </c>
      <c r="D78" s="68" t="s">
        <v>464</v>
      </c>
      <c r="E78" s="69" t="s">
        <v>9872</v>
      </c>
      <c r="F78" s="70" t="s">
        <v>462</v>
      </c>
      <c r="G78" s="67" t="s">
        <v>465</v>
      </c>
      <c r="H78" s="67" t="s">
        <v>466</v>
      </c>
    </row>
    <row r="79" customFormat="false" ht="15.75" hidden="false" customHeight="false" outlineLevel="0" collapsed="false">
      <c r="A79" s="0" t="s">
        <v>467</v>
      </c>
      <c r="B79" s="68" t="s">
        <v>468</v>
      </c>
      <c r="C79" s="0" t="s">
        <v>470</v>
      </c>
      <c r="D79" s="68" t="s">
        <v>72</v>
      </c>
      <c r="E79" s="69" t="s">
        <v>9856</v>
      </c>
      <c r="F79" s="0" t="s">
        <v>469</v>
      </c>
      <c r="G79" s="0" t="s">
        <v>471</v>
      </c>
      <c r="H79" s="0" t="s">
        <v>466</v>
      </c>
    </row>
    <row r="80" customFormat="false" ht="15.75" hidden="false" customHeight="false" outlineLevel="0" collapsed="false">
      <c r="A80" s="67" t="s">
        <v>472</v>
      </c>
      <c r="B80" s="68" t="s">
        <v>473</v>
      </c>
      <c r="C80" s="67" t="s">
        <v>475</v>
      </c>
      <c r="D80" s="68" t="s">
        <v>476</v>
      </c>
      <c r="E80" s="69" t="s">
        <v>9863</v>
      </c>
      <c r="F80" s="70" t="s">
        <v>474</v>
      </c>
      <c r="G80" s="67" t="s">
        <v>477</v>
      </c>
      <c r="H80" s="67" t="s">
        <v>478</v>
      </c>
    </row>
    <row r="81" customFormat="false" ht="15.75" hidden="false" customHeight="false" outlineLevel="0" collapsed="false">
      <c r="A81" s="67" t="s">
        <v>479</v>
      </c>
      <c r="B81" s="68" t="s">
        <v>480</v>
      </c>
      <c r="C81" s="67" t="s">
        <v>101</v>
      </c>
      <c r="D81" s="68" t="s">
        <v>102</v>
      </c>
      <c r="E81" s="69" t="s">
        <v>9860</v>
      </c>
      <c r="F81" s="70" t="s">
        <v>481</v>
      </c>
      <c r="G81" s="67" t="s">
        <v>103</v>
      </c>
      <c r="H81" s="67" t="s">
        <v>482</v>
      </c>
    </row>
    <row r="82" customFormat="false" ht="15.75" hidden="false" customHeight="false" outlineLevel="0" collapsed="false">
      <c r="A82" s="67" t="s">
        <v>483</v>
      </c>
      <c r="B82" s="68" t="s">
        <v>484</v>
      </c>
      <c r="C82" s="67" t="s">
        <v>486</v>
      </c>
      <c r="D82" s="68" t="s">
        <v>102</v>
      </c>
      <c r="E82" s="69" t="s">
        <v>9860</v>
      </c>
      <c r="F82" s="70" t="s">
        <v>485</v>
      </c>
      <c r="G82" s="67" t="s">
        <v>487</v>
      </c>
      <c r="H82" s="67" t="s">
        <v>482</v>
      </c>
    </row>
    <row r="83" customFormat="false" ht="15.75" hidden="false" customHeight="false" outlineLevel="0" collapsed="false">
      <c r="A83" s="67" t="s">
        <v>488</v>
      </c>
      <c r="B83" s="68" t="s">
        <v>489</v>
      </c>
      <c r="C83" s="67" t="s">
        <v>491</v>
      </c>
      <c r="D83" s="68" t="s">
        <v>492</v>
      </c>
      <c r="E83" s="69" t="s">
        <v>9860</v>
      </c>
      <c r="F83" s="70" t="s">
        <v>490</v>
      </c>
      <c r="G83" s="67" t="s">
        <v>487</v>
      </c>
      <c r="H83" s="67" t="s">
        <v>482</v>
      </c>
    </row>
    <row r="84" customFormat="false" ht="15.75" hidden="false" customHeight="false" outlineLevel="0" collapsed="false">
      <c r="A84" s="0" t="s">
        <v>493</v>
      </c>
      <c r="B84" s="68" t="s">
        <v>494</v>
      </c>
      <c r="C84" s="0" t="s">
        <v>496</v>
      </c>
      <c r="D84" s="68" t="s">
        <v>497</v>
      </c>
      <c r="E84" s="69" t="s">
        <v>8311</v>
      </c>
      <c r="F84" s="0" t="s">
        <v>495</v>
      </c>
      <c r="G84" s="0" t="s">
        <v>498</v>
      </c>
      <c r="H84" s="0" t="s">
        <v>499</v>
      </c>
    </row>
    <row r="85" customFormat="false" ht="15.75" hidden="false" customHeight="false" outlineLevel="0" collapsed="false">
      <c r="A85" s="67" t="s">
        <v>500</v>
      </c>
      <c r="B85" s="68" t="s">
        <v>501</v>
      </c>
      <c r="C85" s="67" t="s">
        <v>503</v>
      </c>
      <c r="D85" s="68" t="s">
        <v>497</v>
      </c>
      <c r="E85" s="69" t="s">
        <v>8311</v>
      </c>
      <c r="F85" s="70" t="s">
        <v>502</v>
      </c>
      <c r="G85" s="67" t="s">
        <v>504</v>
      </c>
      <c r="H85" s="67" t="s">
        <v>499</v>
      </c>
    </row>
    <row r="86" customFormat="false" ht="15.75" hidden="false" customHeight="false" outlineLevel="0" collapsed="false">
      <c r="A86" s="67" t="s">
        <v>505</v>
      </c>
      <c r="B86" s="68" t="s">
        <v>506</v>
      </c>
      <c r="C86" s="67" t="s">
        <v>508</v>
      </c>
      <c r="D86" s="68" t="s">
        <v>509</v>
      </c>
      <c r="E86" s="69" t="s">
        <v>8301</v>
      </c>
      <c r="F86" s="70" t="s">
        <v>507</v>
      </c>
      <c r="G86" s="67" t="s">
        <v>510</v>
      </c>
      <c r="H86" s="67" t="s">
        <v>511</v>
      </c>
    </row>
    <row r="87" customFormat="false" ht="15.75" hidden="false" customHeight="false" outlineLevel="0" collapsed="false">
      <c r="A87" s="67" t="s">
        <v>512</v>
      </c>
      <c r="B87" s="68" t="s">
        <v>513</v>
      </c>
      <c r="C87" s="67" t="s">
        <v>364</v>
      </c>
      <c r="D87" s="68" t="s">
        <v>358</v>
      </c>
      <c r="E87" s="69" t="s">
        <v>8323</v>
      </c>
      <c r="F87" s="70" t="s">
        <v>514</v>
      </c>
      <c r="G87" s="67" t="s">
        <v>370</v>
      </c>
      <c r="H87" s="67" t="s">
        <v>515</v>
      </c>
    </row>
    <row r="88" customFormat="false" ht="15.75" hidden="false" customHeight="false" outlineLevel="0" collapsed="false">
      <c r="A88" s="0" t="s">
        <v>516</v>
      </c>
      <c r="B88" s="68" t="s">
        <v>517</v>
      </c>
      <c r="C88" s="0" t="s">
        <v>519</v>
      </c>
      <c r="D88" s="68" t="s">
        <v>520</v>
      </c>
      <c r="E88" s="69" t="s">
        <v>9871</v>
      </c>
      <c r="F88" s="0" t="s">
        <v>518</v>
      </c>
      <c r="G88" s="0" t="s">
        <v>521</v>
      </c>
      <c r="H88" s="0" t="s">
        <v>522</v>
      </c>
    </row>
    <row r="89" customFormat="false" ht="15.75" hidden="false" customHeight="false" outlineLevel="0" collapsed="false">
      <c r="A89" s="67" t="s">
        <v>523</v>
      </c>
      <c r="B89" s="68" t="s">
        <v>524</v>
      </c>
      <c r="C89" s="67" t="s">
        <v>525</v>
      </c>
      <c r="D89" s="68" t="s">
        <v>526</v>
      </c>
      <c r="E89" s="69" t="s">
        <v>9857</v>
      </c>
      <c r="F89" s="70"/>
      <c r="G89" s="67" t="s">
        <v>527</v>
      </c>
      <c r="H89" s="67" t="s">
        <v>528</v>
      </c>
    </row>
    <row r="90" customFormat="false" ht="15.75" hidden="false" customHeight="false" outlineLevel="0" collapsed="false">
      <c r="A90" s="67" t="s">
        <v>529</v>
      </c>
      <c r="B90" s="68" t="s">
        <v>530</v>
      </c>
      <c r="C90" s="67" t="s">
        <v>531</v>
      </c>
      <c r="D90" s="68" t="s">
        <v>532</v>
      </c>
      <c r="E90" s="69" t="s">
        <v>9873</v>
      </c>
      <c r="F90" s="70"/>
      <c r="G90" s="67" t="s">
        <v>471</v>
      </c>
      <c r="H90" s="67" t="s">
        <v>533</v>
      </c>
    </row>
    <row r="91" customFormat="false" ht="15.75" hidden="false" customHeight="false" outlineLevel="0" collapsed="false">
      <c r="A91" s="67" t="s">
        <v>534</v>
      </c>
      <c r="B91" s="68" t="s">
        <v>535</v>
      </c>
      <c r="C91" s="67" t="s">
        <v>357</v>
      </c>
      <c r="D91" s="68" t="s">
        <v>358</v>
      </c>
      <c r="E91" s="69" t="s">
        <v>8323</v>
      </c>
      <c r="F91" s="70"/>
      <c r="G91" s="67" t="s">
        <v>370</v>
      </c>
      <c r="H91" s="67" t="s">
        <v>536</v>
      </c>
    </row>
    <row r="92" customFormat="false" ht="15.75" hidden="false" customHeight="false" outlineLevel="0" collapsed="false">
      <c r="A92" s="67" t="s">
        <v>537</v>
      </c>
      <c r="B92" s="68" t="s">
        <v>538</v>
      </c>
      <c r="C92" s="67" t="s">
        <v>539</v>
      </c>
      <c r="D92" s="68" t="s">
        <v>540</v>
      </c>
      <c r="E92" s="69" t="s">
        <v>9863</v>
      </c>
      <c r="F92" s="70"/>
      <c r="G92" s="67" t="s">
        <v>541</v>
      </c>
      <c r="H92" s="67" t="s">
        <v>542</v>
      </c>
    </row>
    <row r="93" customFormat="false" ht="15.75" hidden="false" customHeight="false" outlineLevel="0" collapsed="false">
      <c r="A93" s="67" t="s">
        <v>543</v>
      </c>
      <c r="B93" s="68" t="s">
        <v>544</v>
      </c>
      <c r="C93" s="67" t="s">
        <v>545</v>
      </c>
      <c r="D93" s="68" t="s">
        <v>113</v>
      </c>
      <c r="E93" s="69" t="s">
        <v>9860</v>
      </c>
      <c r="F93" s="70" t="s">
        <v>371</v>
      </c>
      <c r="G93" s="67" t="s">
        <v>376</v>
      </c>
      <c r="H93" s="67" t="s">
        <v>546</v>
      </c>
    </row>
    <row r="94" customFormat="false" ht="15.75" hidden="false" customHeight="false" outlineLevel="0" collapsed="false">
      <c r="A94" s="67" t="s">
        <v>547</v>
      </c>
      <c r="B94" s="68" t="s">
        <v>548</v>
      </c>
      <c r="C94" s="67" t="s">
        <v>549</v>
      </c>
      <c r="D94" s="68" t="s">
        <v>193</v>
      </c>
      <c r="E94" s="69" t="s">
        <v>9864</v>
      </c>
      <c r="F94" s="70" t="s">
        <v>195</v>
      </c>
      <c r="G94" s="67" t="s">
        <v>194</v>
      </c>
      <c r="H94" s="67" t="s">
        <v>550</v>
      </c>
    </row>
    <row r="95" customFormat="false" ht="15.75" hidden="false" customHeight="false" outlineLevel="0" collapsed="false">
      <c r="A95" s="67" t="s">
        <v>551</v>
      </c>
      <c r="B95" s="68" t="s">
        <v>552</v>
      </c>
      <c r="C95" s="67" t="s">
        <v>146</v>
      </c>
      <c r="D95" s="68" t="s">
        <v>147</v>
      </c>
      <c r="E95" s="69" t="s">
        <v>9273</v>
      </c>
      <c r="F95" s="70" t="s">
        <v>389</v>
      </c>
      <c r="G95" s="67" t="s">
        <v>388</v>
      </c>
      <c r="H95" s="67" t="s">
        <v>553</v>
      </c>
    </row>
    <row r="96" customFormat="false" ht="15.75" hidden="false" customHeight="false" outlineLevel="0" collapsed="false">
      <c r="A96" s="67" t="s">
        <v>554</v>
      </c>
      <c r="B96" s="68" t="s">
        <v>555</v>
      </c>
      <c r="C96" s="67" t="s">
        <v>556</v>
      </c>
      <c r="D96" s="68" t="s">
        <v>446</v>
      </c>
      <c r="E96" s="69" t="s">
        <v>9365</v>
      </c>
      <c r="F96" s="70"/>
      <c r="G96" s="67" t="s">
        <v>557</v>
      </c>
      <c r="H96" s="67" t="s">
        <v>558</v>
      </c>
    </row>
    <row r="97" customFormat="false" ht="15.75" hidden="false" customHeight="false" outlineLevel="0" collapsed="false">
      <c r="A97" s="67" t="s">
        <v>559</v>
      </c>
      <c r="B97" s="68" t="s">
        <v>560</v>
      </c>
      <c r="C97" s="67" t="s">
        <v>561</v>
      </c>
      <c r="D97" s="68" t="s">
        <v>102</v>
      </c>
      <c r="E97" s="69" t="s">
        <v>9860</v>
      </c>
      <c r="F97" s="70" t="s">
        <v>482</v>
      </c>
      <c r="G97" s="67" t="s">
        <v>487</v>
      </c>
      <c r="H97" s="67" t="s">
        <v>562</v>
      </c>
    </row>
    <row r="98" customFormat="false" ht="15.75" hidden="false" customHeight="false" outlineLevel="0" collapsed="false">
      <c r="A98" s="0" t="s">
        <v>563</v>
      </c>
      <c r="B98" s="68" t="s">
        <v>564</v>
      </c>
      <c r="C98" s="0" t="s">
        <v>566</v>
      </c>
      <c r="D98" s="68" t="s">
        <v>84</v>
      </c>
      <c r="E98" s="69" t="s">
        <v>9857</v>
      </c>
      <c r="F98" s="0" t="s">
        <v>565</v>
      </c>
      <c r="G98" s="0" t="s">
        <v>79</v>
      </c>
      <c r="H98" s="0" t="s">
        <v>567</v>
      </c>
    </row>
    <row r="99" customFormat="false" ht="15.75" hidden="false" customHeight="false" outlineLevel="0" collapsed="false">
      <c r="A99" s="67" t="s">
        <v>568</v>
      </c>
      <c r="B99" s="68" t="s">
        <v>569</v>
      </c>
      <c r="C99" s="67" t="s">
        <v>571</v>
      </c>
      <c r="D99" s="68" t="s">
        <v>572</v>
      </c>
      <c r="E99" s="69" t="s">
        <v>8295</v>
      </c>
      <c r="F99" s="70" t="s">
        <v>570</v>
      </c>
      <c r="G99" s="67" t="s">
        <v>573</v>
      </c>
      <c r="H99" s="67" t="s">
        <v>574</v>
      </c>
    </row>
    <row r="100" customFormat="false" ht="15.75" hidden="false" customHeight="false" outlineLevel="0" collapsed="false">
      <c r="A100" s="67" t="s">
        <v>575</v>
      </c>
      <c r="B100" s="68" t="s">
        <v>576</v>
      </c>
      <c r="C100" s="67" t="s">
        <v>577</v>
      </c>
      <c r="D100" s="68" t="s">
        <v>102</v>
      </c>
      <c r="E100" s="69" t="s">
        <v>9860</v>
      </c>
      <c r="F100" s="70" t="s">
        <v>482</v>
      </c>
      <c r="G100" s="67" t="s">
        <v>578</v>
      </c>
      <c r="H100" s="67" t="s">
        <v>579</v>
      </c>
    </row>
    <row r="101" customFormat="false" ht="15.75" hidden="false" customHeight="false" outlineLevel="0" collapsed="false">
      <c r="A101" s="67" t="s">
        <v>580</v>
      </c>
      <c r="B101" s="68" t="s">
        <v>581</v>
      </c>
      <c r="C101" s="67" t="s">
        <v>146</v>
      </c>
      <c r="D101" s="68" t="s">
        <v>147</v>
      </c>
      <c r="E101" s="69" t="s">
        <v>9273</v>
      </c>
      <c r="F101" s="70" t="s">
        <v>389</v>
      </c>
      <c r="G101" s="67" t="s">
        <v>388</v>
      </c>
      <c r="H101" s="67" t="s">
        <v>582</v>
      </c>
    </row>
    <row r="102" customFormat="false" ht="15.75" hidden="false" customHeight="false" outlineLevel="0" collapsed="false">
      <c r="A102" s="67" t="s">
        <v>583</v>
      </c>
      <c r="B102" s="68" t="s">
        <v>584</v>
      </c>
      <c r="C102" s="67" t="s">
        <v>545</v>
      </c>
      <c r="D102" s="68" t="s">
        <v>113</v>
      </c>
      <c r="E102" s="69" t="s">
        <v>9860</v>
      </c>
      <c r="F102" s="70"/>
      <c r="G102" s="67" t="s">
        <v>585</v>
      </c>
      <c r="H102" s="67" t="s">
        <v>586</v>
      </c>
    </row>
    <row r="103" customFormat="false" ht="15.75" hidden="false" customHeight="false" outlineLevel="0" collapsed="false">
      <c r="A103" s="67" t="s">
        <v>587</v>
      </c>
      <c r="B103" s="68" t="s">
        <v>588</v>
      </c>
      <c r="C103" s="67" t="s">
        <v>561</v>
      </c>
      <c r="D103" s="68" t="s">
        <v>102</v>
      </c>
      <c r="E103" s="69" t="s">
        <v>9860</v>
      </c>
      <c r="F103" s="70"/>
      <c r="G103" s="67" t="s">
        <v>487</v>
      </c>
      <c r="H103" s="67" t="s">
        <v>589</v>
      </c>
    </row>
    <row r="104" customFormat="false" ht="15.75" hidden="false" customHeight="false" outlineLevel="0" collapsed="false">
      <c r="A104" s="67" t="s">
        <v>590</v>
      </c>
      <c r="B104" s="68" t="s">
        <v>591</v>
      </c>
      <c r="C104" s="67" t="s">
        <v>592</v>
      </c>
      <c r="D104" s="68" t="s">
        <v>593</v>
      </c>
      <c r="E104" s="69" t="s">
        <v>9365</v>
      </c>
      <c r="F104" s="70"/>
      <c r="G104" s="67" t="s">
        <v>594</v>
      </c>
      <c r="H104" s="67" t="s">
        <v>595</v>
      </c>
    </row>
    <row r="105" customFormat="false" ht="15.75" hidden="false" customHeight="false" outlineLevel="0" collapsed="false">
      <c r="A105" s="0" t="s">
        <v>596</v>
      </c>
      <c r="B105" s="68" t="s">
        <v>597</v>
      </c>
      <c r="C105" s="0" t="s">
        <v>598</v>
      </c>
      <c r="D105" s="68" t="s">
        <v>599</v>
      </c>
      <c r="E105" s="69" t="s">
        <v>9874</v>
      </c>
      <c r="F105" s="71" t="s">
        <v>195</v>
      </c>
      <c r="G105" s="0" t="s">
        <v>600</v>
      </c>
      <c r="H105" s="0" t="s">
        <v>601</v>
      </c>
    </row>
    <row r="106" customFormat="false" ht="15.75" hidden="false" customHeight="false" outlineLevel="0" collapsed="false">
      <c r="A106" s="0" t="s">
        <v>602</v>
      </c>
      <c r="B106" s="68" t="s">
        <v>603</v>
      </c>
      <c r="C106" s="0" t="s">
        <v>604</v>
      </c>
      <c r="D106" s="68" t="s">
        <v>415</v>
      </c>
      <c r="E106" s="69" t="s">
        <v>9870</v>
      </c>
      <c r="G106" s="0" t="s">
        <v>605</v>
      </c>
      <c r="H106" s="0" t="s">
        <v>606</v>
      </c>
    </row>
    <row r="107" customFormat="false" ht="15.75" hidden="false" customHeight="false" outlineLevel="0" collapsed="false">
      <c r="A107" s="0" t="s">
        <v>607</v>
      </c>
      <c r="B107" s="68" t="s">
        <v>608</v>
      </c>
      <c r="C107" s="0" t="s">
        <v>609</v>
      </c>
      <c r="D107" s="68" t="s">
        <v>610</v>
      </c>
      <c r="E107" s="69" t="s">
        <v>9870</v>
      </c>
      <c r="F107" s="0" t="s">
        <v>417</v>
      </c>
      <c r="G107" s="0" t="s">
        <v>611</v>
      </c>
      <c r="H107" s="0" t="s">
        <v>612</v>
      </c>
    </row>
    <row r="108" customFormat="false" ht="15.75" hidden="false" customHeight="false" outlineLevel="0" collapsed="false">
      <c r="A108" s="67" t="s">
        <v>613</v>
      </c>
      <c r="B108" s="68" t="s">
        <v>614</v>
      </c>
      <c r="C108" s="67" t="s">
        <v>616</v>
      </c>
      <c r="D108" s="68" t="s">
        <v>617</v>
      </c>
      <c r="E108" s="69" t="s">
        <v>9864</v>
      </c>
      <c r="F108" s="70" t="s">
        <v>615</v>
      </c>
      <c r="G108" s="67" t="s">
        <v>618</v>
      </c>
      <c r="H108" s="67" t="s">
        <v>619</v>
      </c>
    </row>
    <row r="109" customFormat="false" ht="15.75" hidden="false" customHeight="false" outlineLevel="0" collapsed="false">
      <c r="A109" s="67" t="s">
        <v>620</v>
      </c>
      <c r="B109" s="68" t="s">
        <v>621</v>
      </c>
      <c r="C109" s="67" t="s">
        <v>622</v>
      </c>
      <c r="D109" s="68" t="s">
        <v>623</v>
      </c>
      <c r="E109" s="69" t="s">
        <v>8386</v>
      </c>
      <c r="F109" s="70"/>
      <c r="G109" s="67" t="s">
        <v>624</v>
      </c>
      <c r="H109" s="67" t="s">
        <v>625</v>
      </c>
    </row>
    <row r="110" customFormat="false" ht="15.75" hidden="false" customHeight="false" outlineLevel="0" collapsed="false">
      <c r="A110" s="67" t="s">
        <v>626</v>
      </c>
      <c r="B110" s="68" t="s">
        <v>627</v>
      </c>
      <c r="C110" s="67" t="s">
        <v>628</v>
      </c>
      <c r="D110" s="68" t="s">
        <v>476</v>
      </c>
      <c r="E110" s="69" t="s">
        <v>9863</v>
      </c>
      <c r="F110" s="70"/>
      <c r="G110" s="67" t="s">
        <v>103</v>
      </c>
      <c r="H110" s="67" t="s">
        <v>629</v>
      </c>
    </row>
    <row r="111" customFormat="false" ht="15.75" hidden="false" customHeight="false" outlineLevel="0" collapsed="false">
      <c r="A111" s="67" t="s">
        <v>630</v>
      </c>
      <c r="B111" s="68" t="s">
        <v>631</v>
      </c>
      <c r="C111" s="67" t="s">
        <v>218</v>
      </c>
      <c r="D111" s="68" t="s">
        <v>119</v>
      </c>
      <c r="E111" s="69" t="s">
        <v>8307</v>
      </c>
      <c r="F111" s="70" t="s">
        <v>632</v>
      </c>
      <c r="G111" s="67" t="s">
        <v>120</v>
      </c>
      <c r="H111" s="67" t="s">
        <v>633</v>
      </c>
    </row>
    <row r="112" customFormat="false" ht="15.75" hidden="false" customHeight="false" outlineLevel="0" collapsed="false">
      <c r="A112" s="67" t="s">
        <v>634</v>
      </c>
      <c r="B112" s="68" t="s">
        <v>635</v>
      </c>
      <c r="C112" s="67" t="s">
        <v>636</v>
      </c>
      <c r="D112" s="68" t="s">
        <v>637</v>
      </c>
      <c r="E112" s="69" t="s">
        <v>9875</v>
      </c>
      <c r="F112" s="70"/>
      <c r="G112" s="67" t="s">
        <v>181</v>
      </c>
      <c r="H112" s="67" t="s">
        <v>638</v>
      </c>
    </row>
    <row r="113" customFormat="false" ht="15.75" hidden="false" customHeight="false" outlineLevel="0" collapsed="false">
      <c r="A113" s="0" t="s">
        <v>639</v>
      </c>
      <c r="B113" s="68" t="s">
        <v>640</v>
      </c>
      <c r="C113" s="0" t="s">
        <v>642</v>
      </c>
      <c r="D113" s="68" t="s">
        <v>643</v>
      </c>
      <c r="E113" s="69" t="s">
        <v>9876</v>
      </c>
      <c r="F113" s="71" t="s">
        <v>641</v>
      </c>
      <c r="G113" s="0" t="s">
        <v>644</v>
      </c>
      <c r="H113" s="0" t="s">
        <v>645</v>
      </c>
    </row>
    <row r="114" customFormat="false" ht="15.75" hidden="false" customHeight="false" outlineLevel="0" collapsed="false">
      <c r="A114" s="67" t="s">
        <v>646</v>
      </c>
      <c r="B114" s="68" t="s">
        <v>647</v>
      </c>
      <c r="C114" s="67" t="s">
        <v>364</v>
      </c>
      <c r="D114" s="68" t="s">
        <v>358</v>
      </c>
      <c r="E114" s="69" t="s">
        <v>8323</v>
      </c>
      <c r="F114" s="70" t="s">
        <v>360</v>
      </c>
      <c r="G114" s="67" t="s">
        <v>365</v>
      </c>
      <c r="H114" s="67" t="s">
        <v>648</v>
      </c>
    </row>
    <row r="115" customFormat="false" ht="15.75" hidden="false" customHeight="false" outlineLevel="0" collapsed="false">
      <c r="A115" s="67" t="s">
        <v>649</v>
      </c>
      <c r="B115" s="68" t="s">
        <v>650</v>
      </c>
      <c r="C115" s="67" t="s">
        <v>364</v>
      </c>
      <c r="D115" s="68" t="s">
        <v>358</v>
      </c>
      <c r="E115" s="69" t="s">
        <v>8323</v>
      </c>
      <c r="F115" s="70"/>
      <c r="G115" s="67" t="s">
        <v>370</v>
      </c>
      <c r="H115" s="67" t="s">
        <v>648</v>
      </c>
    </row>
    <row r="116" customFormat="false" ht="15.75" hidden="false" customHeight="false" outlineLevel="0" collapsed="false">
      <c r="A116" s="0" t="s">
        <v>651</v>
      </c>
      <c r="B116" s="68" t="s">
        <v>652</v>
      </c>
      <c r="C116" s="0" t="s">
        <v>364</v>
      </c>
      <c r="D116" s="68" t="s">
        <v>358</v>
      </c>
      <c r="E116" s="69" t="s">
        <v>8323</v>
      </c>
      <c r="G116" s="0" t="s">
        <v>359</v>
      </c>
      <c r="H116" s="0" t="s">
        <v>653</v>
      </c>
    </row>
    <row r="117" customFormat="false" ht="15.75" hidden="false" customHeight="false" outlineLevel="0" collapsed="false">
      <c r="A117" s="67" t="s">
        <v>654</v>
      </c>
      <c r="B117" s="68" t="s">
        <v>655</v>
      </c>
      <c r="C117" s="67" t="s">
        <v>657</v>
      </c>
      <c r="D117" s="68" t="s">
        <v>113</v>
      </c>
      <c r="E117" s="69" t="s">
        <v>9860</v>
      </c>
      <c r="F117" s="70" t="s">
        <v>656</v>
      </c>
      <c r="G117" s="67" t="s">
        <v>142</v>
      </c>
      <c r="H117" s="67" t="s">
        <v>658</v>
      </c>
    </row>
    <row r="118" customFormat="false" ht="15.75" hidden="false" customHeight="false" outlineLevel="0" collapsed="false">
      <c r="A118" s="67" t="s">
        <v>659</v>
      </c>
      <c r="B118" s="68" t="s">
        <v>660</v>
      </c>
      <c r="C118" s="67" t="s">
        <v>661</v>
      </c>
      <c r="D118" s="68" t="s">
        <v>113</v>
      </c>
      <c r="E118" s="69" t="s">
        <v>9860</v>
      </c>
      <c r="F118" s="70"/>
      <c r="G118" s="67" t="s">
        <v>376</v>
      </c>
      <c r="H118" s="67" t="s">
        <v>662</v>
      </c>
    </row>
    <row r="119" customFormat="false" ht="15.75" hidden="false" customHeight="false" outlineLevel="0" collapsed="false">
      <c r="A119" s="67" t="s">
        <v>663</v>
      </c>
      <c r="B119" s="68" t="s">
        <v>664</v>
      </c>
      <c r="C119" s="67" t="s">
        <v>665</v>
      </c>
      <c r="D119" s="68" t="s">
        <v>25</v>
      </c>
      <c r="E119" s="69" t="s">
        <v>8311</v>
      </c>
      <c r="F119" s="70"/>
      <c r="G119" s="67" t="s">
        <v>666</v>
      </c>
      <c r="H119" s="67" t="s">
        <v>667</v>
      </c>
    </row>
    <row r="120" customFormat="false" ht="15.75" hidden="false" customHeight="false" outlineLevel="0" collapsed="false">
      <c r="A120" s="67" t="s">
        <v>668</v>
      </c>
      <c r="B120" s="68" t="s">
        <v>669</v>
      </c>
      <c r="C120" s="67" t="s">
        <v>670</v>
      </c>
      <c r="D120" s="68" t="s">
        <v>31</v>
      </c>
      <c r="E120" s="69" t="s">
        <v>9849</v>
      </c>
      <c r="F120" s="70" t="s">
        <v>237</v>
      </c>
      <c r="G120" s="67" t="s">
        <v>32</v>
      </c>
      <c r="H120" s="67" t="s">
        <v>671</v>
      </c>
    </row>
    <row r="121" customFormat="false" ht="15.75" hidden="false" customHeight="false" outlineLevel="0" collapsed="false">
      <c r="A121" s="67" t="s">
        <v>672</v>
      </c>
      <c r="B121" s="68" t="s">
        <v>673</v>
      </c>
      <c r="C121" s="67" t="s">
        <v>674</v>
      </c>
      <c r="D121" s="68" t="s">
        <v>675</v>
      </c>
      <c r="E121" s="69" t="s">
        <v>9877</v>
      </c>
      <c r="F121" s="70"/>
      <c r="G121" s="67" t="s">
        <v>676</v>
      </c>
      <c r="H121" s="67" t="s">
        <v>677</v>
      </c>
    </row>
    <row r="122" customFormat="false" ht="15.75" hidden="false" customHeight="false" outlineLevel="0" collapsed="false">
      <c r="A122" s="0" t="s">
        <v>678</v>
      </c>
      <c r="B122" s="68" t="s">
        <v>679</v>
      </c>
      <c r="C122" s="0" t="s">
        <v>680</v>
      </c>
      <c r="D122" s="68" t="s">
        <v>681</v>
      </c>
      <c r="E122" s="69" t="s">
        <v>8386</v>
      </c>
      <c r="G122" s="0" t="s">
        <v>682</v>
      </c>
      <c r="H122" s="0" t="s">
        <v>683</v>
      </c>
    </row>
    <row r="123" customFormat="false" ht="15.75" hidden="false" customHeight="false" outlineLevel="0" collapsed="false">
      <c r="A123" s="67" t="s">
        <v>684</v>
      </c>
      <c r="B123" s="68" t="s">
        <v>685</v>
      </c>
      <c r="C123" s="67" t="s">
        <v>687</v>
      </c>
      <c r="D123" s="68" t="s">
        <v>688</v>
      </c>
      <c r="E123" s="69" t="s">
        <v>9878</v>
      </c>
      <c r="F123" s="70" t="s">
        <v>686</v>
      </c>
      <c r="G123" s="67" t="s">
        <v>689</v>
      </c>
      <c r="H123" s="67" t="s">
        <v>690</v>
      </c>
    </row>
    <row r="124" customFormat="false" ht="15.75" hidden="false" customHeight="false" outlineLevel="0" collapsed="false">
      <c r="A124" s="67" t="s">
        <v>691</v>
      </c>
      <c r="B124" s="68" t="s">
        <v>692</v>
      </c>
      <c r="C124" s="67" t="s">
        <v>693</v>
      </c>
      <c r="D124" s="68" t="s">
        <v>497</v>
      </c>
      <c r="E124" s="69" t="s">
        <v>8311</v>
      </c>
      <c r="F124" s="70"/>
      <c r="G124" s="67" t="s">
        <v>504</v>
      </c>
      <c r="H124" s="67" t="s">
        <v>694</v>
      </c>
    </row>
    <row r="125" customFormat="false" ht="15.75" hidden="false" customHeight="false" outlineLevel="0" collapsed="false">
      <c r="A125" s="0" t="s">
        <v>695</v>
      </c>
      <c r="B125" s="68" t="s">
        <v>696</v>
      </c>
      <c r="C125" s="0" t="s">
        <v>697</v>
      </c>
      <c r="D125" s="68" t="s">
        <v>497</v>
      </c>
      <c r="E125" s="69" t="s">
        <v>8311</v>
      </c>
      <c r="G125" s="0" t="s">
        <v>504</v>
      </c>
      <c r="H125" s="0" t="s">
        <v>698</v>
      </c>
    </row>
    <row r="126" customFormat="false" ht="15.75" hidden="false" customHeight="false" outlineLevel="0" collapsed="false">
      <c r="A126" s="67" t="s">
        <v>699</v>
      </c>
      <c r="B126" s="68" t="s">
        <v>700</v>
      </c>
      <c r="C126" s="67" t="s">
        <v>701</v>
      </c>
      <c r="D126" s="68" t="s">
        <v>275</v>
      </c>
      <c r="E126" s="69" t="s">
        <v>8301</v>
      </c>
      <c r="F126" s="70"/>
      <c r="G126" s="67" t="s">
        <v>702</v>
      </c>
      <c r="H126" s="67" t="s">
        <v>703</v>
      </c>
    </row>
    <row r="127" customFormat="false" ht="15.75" hidden="false" customHeight="false" outlineLevel="0" collapsed="false">
      <c r="A127" s="67" t="s">
        <v>704</v>
      </c>
      <c r="B127" s="68" t="s">
        <v>705</v>
      </c>
      <c r="C127" s="67" t="s">
        <v>706</v>
      </c>
      <c r="D127" s="68" t="s">
        <v>119</v>
      </c>
      <c r="E127" s="69" t="s">
        <v>8307</v>
      </c>
      <c r="F127" s="70" t="s">
        <v>219</v>
      </c>
      <c r="G127" s="67" t="s">
        <v>120</v>
      </c>
      <c r="H127" s="67" t="s">
        <v>707</v>
      </c>
    </row>
    <row r="128" customFormat="false" ht="15.75" hidden="false" customHeight="false" outlineLevel="0" collapsed="false">
      <c r="A128" s="67" t="s">
        <v>708</v>
      </c>
      <c r="B128" s="68" t="s">
        <v>709</v>
      </c>
      <c r="C128" s="67" t="s">
        <v>710</v>
      </c>
      <c r="D128" s="68" t="s">
        <v>25</v>
      </c>
      <c r="E128" s="69" t="s">
        <v>8311</v>
      </c>
      <c r="F128" s="70" t="s">
        <v>339</v>
      </c>
      <c r="G128" s="67" t="s">
        <v>711</v>
      </c>
      <c r="H128" s="67" t="s">
        <v>712</v>
      </c>
    </row>
    <row r="129" customFormat="false" ht="15.75" hidden="false" customHeight="false" outlineLevel="0" collapsed="false">
      <c r="A129" s="0" t="s">
        <v>713</v>
      </c>
      <c r="B129" s="68" t="s">
        <v>714</v>
      </c>
      <c r="C129" s="0" t="s">
        <v>715</v>
      </c>
      <c r="D129" s="68" t="s">
        <v>716</v>
      </c>
      <c r="E129" s="69" t="s">
        <v>9879</v>
      </c>
      <c r="G129" s="0" t="s">
        <v>717</v>
      </c>
      <c r="H129" s="0" t="s">
        <v>718</v>
      </c>
    </row>
    <row r="130" customFormat="false" ht="15.75" hidden="false" customHeight="false" outlineLevel="0" collapsed="false">
      <c r="A130" s="0" t="s">
        <v>719</v>
      </c>
      <c r="B130" s="68" t="s">
        <v>720</v>
      </c>
      <c r="C130" s="0" t="s">
        <v>721</v>
      </c>
      <c r="D130" s="68" t="s">
        <v>310</v>
      </c>
      <c r="E130" s="69" t="s">
        <v>8301</v>
      </c>
      <c r="G130" s="0" t="s">
        <v>722</v>
      </c>
      <c r="H130" s="0" t="s">
        <v>723</v>
      </c>
    </row>
    <row r="131" customFormat="false" ht="15.75" hidden="false" customHeight="false" outlineLevel="0" collapsed="false">
      <c r="A131" s="67" t="s">
        <v>724</v>
      </c>
      <c r="B131" s="68" t="s">
        <v>725</v>
      </c>
      <c r="C131" s="67" t="s">
        <v>726</v>
      </c>
      <c r="D131" s="68" t="s">
        <v>727</v>
      </c>
      <c r="E131" s="69" t="s">
        <v>9880</v>
      </c>
      <c r="F131" s="70"/>
      <c r="G131" s="67" t="s">
        <v>728</v>
      </c>
      <c r="H131" s="67" t="s">
        <v>729</v>
      </c>
    </row>
    <row r="132" customFormat="false" ht="15.75" hidden="false" customHeight="false" outlineLevel="0" collapsed="false">
      <c r="A132" s="0" t="s">
        <v>730</v>
      </c>
      <c r="B132" s="68" t="s">
        <v>731</v>
      </c>
      <c r="C132" s="0" t="s">
        <v>732</v>
      </c>
      <c r="D132" s="68" t="s">
        <v>733</v>
      </c>
      <c r="E132" s="69" t="s">
        <v>9881</v>
      </c>
      <c r="G132" s="0" t="s">
        <v>734</v>
      </c>
      <c r="H132" s="0" t="s">
        <v>735</v>
      </c>
    </row>
    <row r="133" customFormat="false" ht="15.75" hidden="false" customHeight="false" outlineLevel="0" collapsed="false">
      <c r="A133" s="67" t="s">
        <v>736</v>
      </c>
      <c r="B133" s="68" t="s">
        <v>737</v>
      </c>
      <c r="C133" s="67" t="s">
        <v>738</v>
      </c>
      <c r="D133" s="68" t="s">
        <v>401</v>
      </c>
      <c r="E133" s="69" t="s">
        <v>9273</v>
      </c>
      <c r="F133" s="70"/>
      <c r="G133" s="67" t="s">
        <v>739</v>
      </c>
      <c r="H133" s="67" t="s">
        <v>740</v>
      </c>
    </row>
    <row r="134" customFormat="false" ht="15.75" hidden="false" customHeight="false" outlineLevel="0" collapsed="false">
      <c r="A134" s="67" t="s">
        <v>741</v>
      </c>
      <c r="B134" s="68" t="s">
        <v>742</v>
      </c>
      <c r="C134" s="67" t="s">
        <v>561</v>
      </c>
      <c r="D134" s="68" t="s">
        <v>102</v>
      </c>
      <c r="E134" s="69" t="s">
        <v>9860</v>
      </c>
      <c r="F134" s="70"/>
      <c r="G134" s="67" t="s">
        <v>103</v>
      </c>
      <c r="H134" s="67" t="s">
        <v>743</v>
      </c>
    </row>
    <row r="135" customFormat="false" ht="15.75" hidden="false" customHeight="false" outlineLevel="0" collapsed="false">
      <c r="A135" s="67" t="s">
        <v>744</v>
      </c>
      <c r="B135" s="68" t="s">
        <v>745</v>
      </c>
      <c r="C135" s="67" t="s">
        <v>146</v>
      </c>
      <c r="D135" s="68" t="s">
        <v>147</v>
      </c>
      <c r="E135" s="69" t="s">
        <v>9273</v>
      </c>
      <c r="F135" s="70" t="s">
        <v>389</v>
      </c>
      <c r="G135" s="67" t="s">
        <v>388</v>
      </c>
      <c r="H135" s="67" t="s">
        <v>746</v>
      </c>
    </row>
    <row r="136" customFormat="false" ht="15.75" hidden="false" customHeight="false" outlineLevel="0" collapsed="false">
      <c r="A136" s="67" t="s">
        <v>747</v>
      </c>
      <c r="B136" s="68" t="s">
        <v>748</v>
      </c>
      <c r="C136" s="67" t="s">
        <v>749</v>
      </c>
      <c r="D136" s="68" t="s">
        <v>113</v>
      </c>
      <c r="E136" s="69" t="s">
        <v>9860</v>
      </c>
      <c r="F136" s="70" t="s">
        <v>371</v>
      </c>
      <c r="G136" s="67" t="s">
        <v>750</v>
      </c>
      <c r="H136" s="67" t="s">
        <v>751</v>
      </c>
    </row>
    <row r="137" customFormat="false" ht="15.75" hidden="false" customHeight="false" outlineLevel="0" collapsed="false">
      <c r="A137" s="67" t="s">
        <v>752</v>
      </c>
      <c r="B137" s="68" t="s">
        <v>753</v>
      </c>
      <c r="C137" s="67" t="s">
        <v>754</v>
      </c>
      <c r="D137" s="68" t="s">
        <v>119</v>
      </c>
      <c r="E137" s="69" t="s">
        <v>8307</v>
      </c>
      <c r="F137" s="70" t="s">
        <v>219</v>
      </c>
      <c r="G137" s="67" t="s">
        <v>120</v>
      </c>
      <c r="H137" s="67" t="s">
        <v>755</v>
      </c>
    </row>
    <row r="138" customFormat="false" ht="15.75" hidden="false" customHeight="false" outlineLevel="0" collapsed="false">
      <c r="A138" s="0" t="s">
        <v>756</v>
      </c>
      <c r="B138" s="68" t="s">
        <v>757</v>
      </c>
      <c r="C138" s="0" t="s">
        <v>758</v>
      </c>
      <c r="D138" s="68" t="s">
        <v>759</v>
      </c>
      <c r="E138" s="69" t="s">
        <v>8386</v>
      </c>
      <c r="G138" s="0" t="s">
        <v>352</v>
      </c>
      <c r="H138" s="0" t="s">
        <v>760</v>
      </c>
    </row>
    <row r="139" customFormat="false" ht="15.75" hidden="false" customHeight="false" outlineLevel="0" collapsed="false">
      <c r="A139" s="67" t="s">
        <v>761</v>
      </c>
      <c r="B139" s="68" t="s">
        <v>762</v>
      </c>
      <c r="C139" s="67" t="s">
        <v>364</v>
      </c>
      <c r="D139" s="68" t="s">
        <v>358</v>
      </c>
      <c r="E139" s="69" t="s">
        <v>8323</v>
      </c>
      <c r="F139" s="70" t="s">
        <v>360</v>
      </c>
      <c r="G139" s="67" t="s">
        <v>365</v>
      </c>
      <c r="H139" s="67" t="s">
        <v>763</v>
      </c>
    </row>
    <row r="140" customFormat="false" ht="15.75" hidden="false" customHeight="false" outlineLevel="0" collapsed="false">
      <c r="A140" s="67" t="s">
        <v>764</v>
      </c>
      <c r="B140" s="68" t="s">
        <v>765</v>
      </c>
      <c r="C140" s="67" t="s">
        <v>766</v>
      </c>
      <c r="D140" s="68" t="s">
        <v>767</v>
      </c>
      <c r="E140" s="69" t="s">
        <v>8351</v>
      </c>
      <c r="F140" s="70"/>
      <c r="G140" s="67" t="s">
        <v>768</v>
      </c>
      <c r="H140" s="67" t="s">
        <v>769</v>
      </c>
    </row>
    <row r="141" customFormat="false" ht="15.75" hidden="false" customHeight="false" outlineLevel="0" collapsed="false">
      <c r="A141" s="67" t="s">
        <v>770</v>
      </c>
      <c r="B141" s="68" t="s">
        <v>771</v>
      </c>
      <c r="C141" s="67" t="s">
        <v>772</v>
      </c>
      <c r="D141" s="68" t="s">
        <v>102</v>
      </c>
      <c r="E141" s="69" t="s">
        <v>9860</v>
      </c>
      <c r="F141" s="70"/>
      <c r="G141" s="67" t="s">
        <v>773</v>
      </c>
      <c r="H141" s="67" t="s">
        <v>100</v>
      </c>
    </row>
    <row r="142" customFormat="false" ht="15.75" hidden="false" customHeight="false" outlineLevel="0" collapsed="false">
      <c r="A142" s="67" t="s">
        <v>774</v>
      </c>
      <c r="B142" s="68" t="s">
        <v>775</v>
      </c>
      <c r="C142" s="67" t="s">
        <v>539</v>
      </c>
      <c r="D142" s="68" t="s">
        <v>540</v>
      </c>
      <c r="E142" s="69" t="s">
        <v>9863</v>
      </c>
      <c r="F142" s="70"/>
      <c r="G142" s="67" t="s">
        <v>776</v>
      </c>
      <c r="H142" s="67" t="s">
        <v>777</v>
      </c>
    </row>
    <row r="143" customFormat="false" ht="15.75" hidden="false" customHeight="false" outlineLevel="0" collapsed="false">
      <c r="A143" s="67" t="s">
        <v>778</v>
      </c>
      <c r="B143" s="68" t="s">
        <v>779</v>
      </c>
      <c r="C143" s="67" t="s">
        <v>780</v>
      </c>
      <c r="D143" s="68" t="s">
        <v>781</v>
      </c>
      <c r="E143" s="69" t="s">
        <v>9860</v>
      </c>
      <c r="F143" s="70"/>
      <c r="G143" s="67" t="s">
        <v>782</v>
      </c>
      <c r="H143" s="67" t="s">
        <v>783</v>
      </c>
    </row>
    <row r="144" customFormat="false" ht="15.75" hidden="false" customHeight="false" outlineLevel="0" collapsed="false">
      <c r="A144" s="67" t="s">
        <v>784</v>
      </c>
      <c r="B144" s="68" t="s">
        <v>785</v>
      </c>
      <c r="C144" s="67" t="s">
        <v>786</v>
      </c>
      <c r="D144" s="68" t="s">
        <v>787</v>
      </c>
      <c r="E144" s="69" t="s">
        <v>9864</v>
      </c>
      <c r="F144" s="70" t="s">
        <v>270</v>
      </c>
      <c r="G144" s="67" t="s">
        <v>788</v>
      </c>
      <c r="H144" s="67" t="s">
        <v>789</v>
      </c>
    </row>
    <row r="145" customFormat="false" ht="15.75" hidden="false" customHeight="false" outlineLevel="0" collapsed="false">
      <c r="A145" s="67" t="s">
        <v>790</v>
      </c>
      <c r="B145" s="68" t="s">
        <v>791</v>
      </c>
      <c r="C145" s="67" t="s">
        <v>792</v>
      </c>
      <c r="D145" s="68" t="s">
        <v>102</v>
      </c>
      <c r="E145" s="69" t="s">
        <v>9860</v>
      </c>
      <c r="F145" s="70"/>
      <c r="G145" s="67" t="s">
        <v>487</v>
      </c>
      <c r="H145" s="67" t="s">
        <v>793</v>
      </c>
    </row>
    <row r="146" customFormat="false" ht="15.75" hidden="false" customHeight="false" outlineLevel="0" collapsed="false">
      <c r="A146" s="67" t="s">
        <v>794</v>
      </c>
      <c r="B146" s="68" t="s">
        <v>795</v>
      </c>
      <c r="C146" s="67" t="s">
        <v>796</v>
      </c>
      <c r="D146" s="68" t="s">
        <v>497</v>
      </c>
      <c r="E146" s="69" t="s">
        <v>8311</v>
      </c>
      <c r="F146" s="70"/>
      <c r="G146" s="67" t="s">
        <v>797</v>
      </c>
      <c r="H146" s="67" t="s">
        <v>798</v>
      </c>
    </row>
    <row r="147" customFormat="false" ht="15.75" hidden="false" customHeight="false" outlineLevel="0" collapsed="false">
      <c r="A147" s="67" t="s">
        <v>799</v>
      </c>
      <c r="B147" s="68" t="s">
        <v>800</v>
      </c>
      <c r="C147" s="67" t="s">
        <v>380</v>
      </c>
      <c r="D147" s="68" t="s">
        <v>381</v>
      </c>
      <c r="E147" s="69" t="s">
        <v>9869</v>
      </c>
      <c r="F147" s="70"/>
      <c r="G147" s="67" t="s">
        <v>382</v>
      </c>
      <c r="H147" s="67" t="s">
        <v>801</v>
      </c>
    </row>
    <row r="148" customFormat="false" ht="15.75" hidden="false" customHeight="false" outlineLevel="0" collapsed="false">
      <c r="A148" s="67" t="s">
        <v>802</v>
      </c>
      <c r="B148" s="68" t="s">
        <v>803</v>
      </c>
      <c r="C148" s="67" t="s">
        <v>804</v>
      </c>
      <c r="D148" s="68" t="s">
        <v>102</v>
      </c>
      <c r="E148" s="69" t="s">
        <v>9860</v>
      </c>
      <c r="F148" s="70" t="s">
        <v>482</v>
      </c>
      <c r="G148" s="67" t="s">
        <v>487</v>
      </c>
      <c r="H148" s="67" t="s">
        <v>805</v>
      </c>
    </row>
    <row r="149" customFormat="false" ht="15.75" hidden="false" customHeight="false" outlineLevel="0" collapsed="false">
      <c r="A149" s="67" t="s">
        <v>806</v>
      </c>
      <c r="B149" s="68" t="s">
        <v>807</v>
      </c>
      <c r="C149" s="67" t="s">
        <v>808</v>
      </c>
      <c r="D149" s="68" t="s">
        <v>809</v>
      </c>
      <c r="E149" s="69" t="s">
        <v>9882</v>
      </c>
      <c r="F149" s="70" t="s">
        <v>389</v>
      </c>
      <c r="G149" s="67" t="s">
        <v>810</v>
      </c>
      <c r="H149" s="67" t="s">
        <v>811</v>
      </c>
    </row>
    <row r="150" customFormat="false" ht="15.75" hidden="false" customHeight="false" outlineLevel="0" collapsed="false">
      <c r="A150" s="67" t="s">
        <v>812</v>
      </c>
      <c r="B150" s="68" t="s">
        <v>813</v>
      </c>
      <c r="C150" s="67" t="s">
        <v>230</v>
      </c>
      <c r="D150" s="68" t="s">
        <v>231</v>
      </c>
      <c r="E150" s="69" t="s">
        <v>9864</v>
      </c>
      <c r="F150" s="70"/>
      <c r="G150" s="67" t="s">
        <v>768</v>
      </c>
      <c r="H150" s="67" t="s">
        <v>814</v>
      </c>
    </row>
    <row r="151" customFormat="false" ht="15.75" hidden="false" customHeight="false" outlineLevel="0" collapsed="false">
      <c r="A151" s="0" t="s">
        <v>815</v>
      </c>
      <c r="B151" s="68" t="s">
        <v>816</v>
      </c>
      <c r="C151" s="0" t="s">
        <v>817</v>
      </c>
      <c r="D151" s="68" t="s">
        <v>25</v>
      </c>
      <c r="E151" s="69" t="s">
        <v>8311</v>
      </c>
      <c r="F151" s="0" t="s">
        <v>339</v>
      </c>
      <c r="G151" s="0" t="s">
        <v>818</v>
      </c>
      <c r="H151" s="0" t="s">
        <v>819</v>
      </c>
    </row>
    <row r="152" customFormat="false" ht="15.75" hidden="false" customHeight="false" outlineLevel="0" collapsed="false">
      <c r="A152" s="67" t="s">
        <v>820</v>
      </c>
      <c r="B152" s="68" t="s">
        <v>821</v>
      </c>
      <c r="C152" s="67" t="s">
        <v>822</v>
      </c>
      <c r="D152" s="68" t="s">
        <v>823</v>
      </c>
      <c r="E152" s="69" t="s">
        <v>9847</v>
      </c>
      <c r="F152" s="70"/>
      <c r="G152" s="67" t="s">
        <v>824</v>
      </c>
      <c r="H152" s="67" t="s">
        <v>825</v>
      </c>
    </row>
    <row r="153" customFormat="false" ht="15.75" hidden="false" customHeight="false" outlineLevel="0" collapsed="false">
      <c r="A153" s="67" t="s">
        <v>826</v>
      </c>
      <c r="B153" s="68" t="s">
        <v>827</v>
      </c>
      <c r="C153" s="67" t="s">
        <v>828</v>
      </c>
      <c r="D153" s="68" t="s">
        <v>37</v>
      </c>
      <c r="E153" s="69" t="s">
        <v>9850</v>
      </c>
      <c r="F153" s="70"/>
      <c r="G153" s="67" t="s">
        <v>782</v>
      </c>
      <c r="H153" s="67" t="s">
        <v>829</v>
      </c>
    </row>
    <row r="154" customFormat="false" ht="15.75" hidden="false" customHeight="false" outlineLevel="0" collapsed="false">
      <c r="A154" s="0" t="s">
        <v>830</v>
      </c>
      <c r="B154" s="68" t="s">
        <v>831</v>
      </c>
      <c r="C154" s="0" t="s">
        <v>832</v>
      </c>
      <c r="D154" s="68" t="s">
        <v>833</v>
      </c>
      <c r="E154" s="69" t="s">
        <v>9847</v>
      </c>
      <c r="G154" s="0" t="s">
        <v>834</v>
      </c>
      <c r="H154" s="0" t="s">
        <v>835</v>
      </c>
    </row>
    <row r="155" customFormat="false" ht="15.75" hidden="false" customHeight="false" outlineLevel="0" collapsed="false">
      <c r="A155" s="67" t="s">
        <v>836</v>
      </c>
      <c r="B155" s="68" t="s">
        <v>837</v>
      </c>
      <c r="C155" s="67" t="s">
        <v>364</v>
      </c>
      <c r="D155" s="68" t="s">
        <v>358</v>
      </c>
      <c r="E155" s="69" t="s">
        <v>8323</v>
      </c>
      <c r="F155" s="70" t="s">
        <v>360</v>
      </c>
      <c r="G155" s="67" t="s">
        <v>365</v>
      </c>
      <c r="H155" s="67" t="s">
        <v>838</v>
      </c>
    </row>
    <row r="156" customFormat="false" ht="15.75" hidden="false" customHeight="false" outlineLevel="0" collapsed="false">
      <c r="A156" s="0" t="s">
        <v>839</v>
      </c>
      <c r="B156" s="68" t="s">
        <v>840</v>
      </c>
      <c r="C156" s="0" t="s">
        <v>841</v>
      </c>
      <c r="D156" s="68" t="s">
        <v>842</v>
      </c>
      <c r="E156" s="69" t="s">
        <v>9879</v>
      </c>
      <c r="G156" s="0" t="s">
        <v>370</v>
      </c>
      <c r="H156" s="0" t="s">
        <v>843</v>
      </c>
    </row>
    <row r="157" customFormat="false" ht="15.75" hidden="false" customHeight="false" outlineLevel="0" collapsed="false">
      <c r="A157" s="67" t="s">
        <v>844</v>
      </c>
      <c r="B157" s="68" t="s">
        <v>845</v>
      </c>
      <c r="C157" s="67" t="s">
        <v>364</v>
      </c>
      <c r="D157" s="68" t="s">
        <v>358</v>
      </c>
      <c r="E157" s="69" t="s">
        <v>8323</v>
      </c>
      <c r="F157" s="70"/>
      <c r="G157" s="67" t="s">
        <v>370</v>
      </c>
      <c r="H157" s="67" t="s">
        <v>846</v>
      </c>
    </row>
    <row r="158" customFormat="false" ht="15.75" hidden="false" customHeight="false" outlineLevel="0" collapsed="false">
      <c r="A158" s="67" t="s">
        <v>847</v>
      </c>
      <c r="B158" s="68" t="s">
        <v>848</v>
      </c>
      <c r="C158" s="67" t="s">
        <v>849</v>
      </c>
      <c r="D158" s="68" t="s">
        <v>850</v>
      </c>
      <c r="E158" s="69" t="s">
        <v>9883</v>
      </c>
      <c r="F158" s="70"/>
      <c r="G158" s="67" t="s">
        <v>370</v>
      </c>
      <c r="H158" s="67" t="s">
        <v>851</v>
      </c>
    </row>
    <row r="159" customFormat="false" ht="15.75" hidden="false" customHeight="false" outlineLevel="0" collapsed="false">
      <c r="A159" s="67" t="s">
        <v>852</v>
      </c>
      <c r="B159" s="68" t="s">
        <v>853</v>
      </c>
      <c r="C159" s="67" t="s">
        <v>855</v>
      </c>
      <c r="D159" s="68" t="s">
        <v>856</v>
      </c>
      <c r="E159" s="69" t="s">
        <v>9884</v>
      </c>
      <c r="F159" s="70" t="s">
        <v>854</v>
      </c>
      <c r="G159" s="67" t="s">
        <v>824</v>
      </c>
      <c r="H159" s="67" t="s">
        <v>857</v>
      </c>
    </row>
    <row r="160" customFormat="false" ht="15.75" hidden="false" customHeight="false" outlineLevel="0" collapsed="false">
      <c r="A160" s="67" t="s">
        <v>858</v>
      </c>
      <c r="B160" s="68" t="s">
        <v>859</v>
      </c>
      <c r="C160" s="67" t="s">
        <v>860</v>
      </c>
      <c r="D160" s="68" t="s">
        <v>861</v>
      </c>
      <c r="E160" s="69" t="s">
        <v>8386</v>
      </c>
      <c r="F160" s="70"/>
      <c r="G160" s="67" t="s">
        <v>352</v>
      </c>
      <c r="H160" s="67" t="s">
        <v>862</v>
      </c>
    </row>
    <row r="161" customFormat="false" ht="15.75" hidden="false" customHeight="false" outlineLevel="0" collapsed="false">
      <c r="A161" s="67" t="s">
        <v>863</v>
      </c>
      <c r="B161" s="68" t="s">
        <v>864</v>
      </c>
      <c r="C161" s="67" t="s">
        <v>545</v>
      </c>
      <c r="D161" s="68" t="s">
        <v>113</v>
      </c>
      <c r="E161" s="69" t="s">
        <v>9860</v>
      </c>
      <c r="F161" s="70"/>
      <c r="G161" s="67" t="s">
        <v>142</v>
      </c>
      <c r="H161" s="67" t="s">
        <v>865</v>
      </c>
    </row>
    <row r="162" customFormat="false" ht="15.75" hidden="false" customHeight="false" outlineLevel="0" collapsed="false">
      <c r="A162" s="0" t="s">
        <v>866</v>
      </c>
      <c r="B162" s="68" t="s">
        <v>867</v>
      </c>
      <c r="C162" s="0" t="s">
        <v>869</v>
      </c>
      <c r="D162" s="68" t="s">
        <v>870</v>
      </c>
      <c r="E162" s="69" t="s">
        <v>9871</v>
      </c>
      <c r="F162" s="71" t="s">
        <v>868</v>
      </c>
      <c r="G162" s="0" t="s">
        <v>871</v>
      </c>
      <c r="H162" s="0" t="s">
        <v>872</v>
      </c>
    </row>
    <row r="163" customFormat="false" ht="15.75" hidden="false" customHeight="false" outlineLevel="0" collapsed="false">
      <c r="A163" s="0" t="s">
        <v>873</v>
      </c>
      <c r="B163" s="68" t="s">
        <v>874</v>
      </c>
      <c r="C163" s="0" t="s">
        <v>875</v>
      </c>
      <c r="D163" s="68" t="s">
        <v>876</v>
      </c>
      <c r="E163" s="69" t="s">
        <v>9847</v>
      </c>
      <c r="G163" s="0" t="s">
        <v>873</v>
      </c>
    </row>
    <row r="164" customFormat="false" ht="15.75" hidden="false" customHeight="false" outlineLevel="0" collapsed="false">
      <c r="A164" s="0" t="s">
        <v>877</v>
      </c>
      <c r="B164" s="68" t="s">
        <v>878</v>
      </c>
      <c r="C164" s="0" t="s">
        <v>879</v>
      </c>
      <c r="D164" s="68" t="s">
        <v>880</v>
      </c>
      <c r="E164" s="69" t="s">
        <v>9885</v>
      </c>
      <c r="G164" s="0" t="s">
        <v>877</v>
      </c>
    </row>
    <row r="165" customFormat="false" ht="15.75" hidden="false" customHeight="false" outlineLevel="0" collapsed="false">
      <c r="A165" s="0" t="s">
        <v>881</v>
      </c>
      <c r="B165" s="68" t="s">
        <v>882</v>
      </c>
      <c r="C165" s="0" t="s">
        <v>883</v>
      </c>
      <c r="D165" s="68" t="s">
        <v>884</v>
      </c>
      <c r="E165" s="69" t="s">
        <v>9886</v>
      </c>
      <c r="G165" s="0" t="s">
        <v>881</v>
      </c>
    </row>
    <row r="166" customFormat="false" ht="15.75" hidden="false" customHeight="false" outlineLevel="0" collapsed="false">
      <c r="A166" s="0" t="s">
        <v>885</v>
      </c>
      <c r="B166" s="68" t="s">
        <v>886</v>
      </c>
      <c r="C166" s="0" t="s">
        <v>887</v>
      </c>
      <c r="D166" s="68" t="s">
        <v>888</v>
      </c>
      <c r="E166" s="69" t="s">
        <v>9886</v>
      </c>
      <c r="G166" s="0" t="s">
        <v>885</v>
      </c>
    </row>
    <row r="167" customFormat="false" ht="15.75" hidden="false" customHeight="false" outlineLevel="0" collapsed="false">
      <c r="A167" s="0" t="s">
        <v>889</v>
      </c>
      <c r="B167" s="68" t="s">
        <v>890</v>
      </c>
      <c r="C167" s="0" t="s">
        <v>891</v>
      </c>
      <c r="D167" s="68" t="s">
        <v>892</v>
      </c>
      <c r="E167" s="69" t="s">
        <v>9887</v>
      </c>
      <c r="G167" s="0" t="s">
        <v>889</v>
      </c>
    </row>
    <row r="168" customFormat="false" ht="15.75" hidden="false" customHeight="false" outlineLevel="0" collapsed="false">
      <c r="A168" s="0" t="s">
        <v>893</v>
      </c>
      <c r="B168" s="68" t="s">
        <v>894</v>
      </c>
      <c r="C168" s="0" t="s">
        <v>895</v>
      </c>
      <c r="D168" s="68" t="s">
        <v>896</v>
      </c>
      <c r="E168" s="69" t="s">
        <v>9855</v>
      </c>
      <c r="G168" s="0" t="s">
        <v>893</v>
      </c>
    </row>
    <row r="169" customFormat="false" ht="15.75" hidden="false" customHeight="false" outlineLevel="0" collapsed="false">
      <c r="A169" s="67" t="s">
        <v>897</v>
      </c>
      <c r="B169" s="68" t="s">
        <v>898</v>
      </c>
      <c r="C169" s="67" t="s">
        <v>900</v>
      </c>
      <c r="D169" s="68" t="s">
        <v>901</v>
      </c>
      <c r="E169" s="69" t="s">
        <v>9888</v>
      </c>
      <c r="F169" s="70" t="s">
        <v>899</v>
      </c>
      <c r="G169" s="67" t="s">
        <v>902</v>
      </c>
      <c r="H169" s="67"/>
    </row>
    <row r="170" customFormat="false" ht="15.75" hidden="false" customHeight="false" outlineLevel="0" collapsed="false">
      <c r="A170" s="0" t="s">
        <v>903</v>
      </c>
      <c r="B170" s="68" t="s">
        <v>904</v>
      </c>
      <c r="C170" s="0" t="s">
        <v>905</v>
      </c>
      <c r="D170" s="68" t="s">
        <v>906</v>
      </c>
      <c r="E170" s="69" t="s">
        <v>9889</v>
      </c>
      <c r="G170" s="0" t="s">
        <v>903</v>
      </c>
    </row>
    <row r="171" customFormat="false" ht="15.75" hidden="false" customHeight="false" outlineLevel="0" collapsed="false">
      <c r="A171" s="0" t="s">
        <v>907</v>
      </c>
      <c r="B171" s="68" t="s">
        <v>908</v>
      </c>
      <c r="C171" s="0" t="s">
        <v>909</v>
      </c>
      <c r="D171" s="68" t="s">
        <v>497</v>
      </c>
      <c r="E171" s="69" t="s">
        <v>8311</v>
      </c>
      <c r="G171" s="0" t="s">
        <v>907</v>
      </c>
    </row>
    <row r="172" customFormat="false" ht="15.75" hidden="false" customHeight="false" outlineLevel="0" collapsed="false">
      <c r="A172" s="0" t="s">
        <v>910</v>
      </c>
      <c r="B172" s="68" t="s">
        <v>911</v>
      </c>
      <c r="C172" s="0" t="s">
        <v>912</v>
      </c>
      <c r="D172" s="68" t="s">
        <v>913</v>
      </c>
      <c r="E172" s="69" t="s">
        <v>9890</v>
      </c>
      <c r="G172" s="0" t="s">
        <v>910</v>
      </c>
    </row>
    <row r="173" customFormat="false" ht="15.75" hidden="false" customHeight="false" outlineLevel="0" collapsed="false">
      <c r="A173" s="0" t="s">
        <v>914</v>
      </c>
      <c r="B173" s="68" t="s">
        <v>915</v>
      </c>
      <c r="C173" s="0" t="s">
        <v>916</v>
      </c>
      <c r="D173" s="68"/>
      <c r="E173" s="69" t="e">
        <f aca="false">#N/A</f>
        <v>#N/A</v>
      </c>
      <c r="G173" s="0" t="s">
        <v>914</v>
      </c>
    </row>
    <row r="174" customFormat="false" ht="15.75" hidden="false" customHeight="false" outlineLevel="0" collapsed="false">
      <c r="A174" s="0" t="s">
        <v>917</v>
      </c>
      <c r="B174" s="68" t="s">
        <v>918</v>
      </c>
      <c r="C174" s="0" t="s">
        <v>919</v>
      </c>
      <c r="D174" s="68" t="s">
        <v>920</v>
      </c>
      <c r="E174" s="69" t="s">
        <v>8301</v>
      </c>
      <c r="G174" s="0" t="s">
        <v>917</v>
      </c>
    </row>
    <row r="175" customFormat="false" ht="15.75" hidden="false" customHeight="false" outlineLevel="0" collapsed="false">
      <c r="A175" s="0" t="s">
        <v>921</v>
      </c>
      <c r="B175" s="68" t="s">
        <v>922</v>
      </c>
      <c r="C175" s="0" t="s">
        <v>923</v>
      </c>
      <c r="D175" s="68" t="s">
        <v>924</v>
      </c>
      <c r="E175" s="69" t="s">
        <v>9849</v>
      </c>
      <c r="G175" s="0" t="s">
        <v>921</v>
      </c>
    </row>
    <row r="176" customFormat="false" ht="15.75" hidden="false" customHeight="false" outlineLevel="0" collapsed="false">
      <c r="A176" s="0" t="s">
        <v>925</v>
      </c>
      <c r="B176" s="68" t="s">
        <v>926</v>
      </c>
      <c r="C176" s="0" t="s">
        <v>927</v>
      </c>
      <c r="D176" s="68" t="s">
        <v>928</v>
      </c>
      <c r="E176" s="69" t="s">
        <v>9891</v>
      </c>
      <c r="G176" s="0" t="s">
        <v>925</v>
      </c>
    </row>
    <row r="177" customFormat="false" ht="15.75" hidden="false" customHeight="false" outlineLevel="0" collapsed="false">
      <c r="A177" s="0" t="s">
        <v>929</v>
      </c>
      <c r="B177" s="68" t="s">
        <v>930</v>
      </c>
      <c r="C177" s="0" t="s">
        <v>931</v>
      </c>
      <c r="D177" s="68" t="s">
        <v>66</v>
      </c>
      <c r="E177" s="69" t="s">
        <v>9855</v>
      </c>
      <c r="G177" s="0" t="s">
        <v>929</v>
      </c>
    </row>
    <row r="178" customFormat="false" ht="15.75" hidden="false" customHeight="false" outlineLevel="0" collapsed="false">
      <c r="A178" s="0" t="s">
        <v>932</v>
      </c>
      <c r="B178" s="68" t="s">
        <v>933</v>
      </c>
      <c r="C178" s="0" t="s">
        <v>879</v>
      </c>
      <c r="D178" s="68" t="s">
        <v>880</v>
      </c>
      <c r="E178" s="69" t="s">
        <v>9885</v>
      </c>
      <c r="G178" s="0" t="s">
        <v>932</v>
      </c>
    </row>
    <row r="179" customFormat="false" ht="15.75" hidden="false" customHeight="false" outlineLevel="0" collapsed="false">
      <c r="A179" s="0" t="s">
        <v>934</v>
      </c>
      <c r="B179" s="68" t="s">
        <v>935</v>
      </c>
      <c r="C179" s="0" t="s">
        <v>936</v>
      </c>
      <c r="D179" s="68"/>
      <c r="E179" s="69" t="e">
        <f aca="false">#N/A</f>
        <v>#N/A</v>
      </c>
      <c r="G179" s="0" t="s">
        <v>934</v>
      </c>
    </row>
    <row r="180" customFormat="false" ht="15.75" hidden="false" customHeight="false" outlineLevel="0" collapsed="false">
      <c r="A180" s="0" t="s">
        <v>937</v>
      </c>
      <c r="B180" s="68" t="s">
        <v>938</v>
      </c>
      <c r="C180" s="0" t="s">
        <v>939</v>
      </c>
      <c r="D180" s="68" t="s">
        <v>320</v>
      </c>
      <c r="E180" s="69" t="s">
        <v>9868</v>
      </c>
      <c r="G180" s="0" t="s">
        <v>937</v>
      </c>
    </row>
    <row r="181" customFormat="false" ht="15.75" hidden="false" customHeight="false" outlineLevel="0" collapsed="false">
      <c r="A181" s="72" t="s">
        <v>940</v>
      </c>
      <c r="B181" s="73" t="s">
        <v>941</v>
      </c>
      <c r="C181" s="74" t="s">
        <v>942</v>
      </c>
      <c r="D181" s="69" t="s">
        <v>943</v>
      </c>
      <c r="E181" s="69" t="s">
        <v>9860</v>
      </c>
      <c r="F181" s="75"/>
      <c r="G181" s="76" t="s">
        <v>944</v>
      </c>
      <c r="H181" s="67"/>
    </row>
    <row r="182" customFormat="false" ht="15.75" hidden="false" customHeight="false" outlineLevel="0" collapsed="false">
      <c r="A182" s="0" t="s">
        <v>945</v>
      </c>
      <c r="B182" s="68" t="s">
        <v>946</v>
      </c>
      <c r="C182" s="0" t="s">
        <v>947</v>
      </c>
      <c r="D182" s="68" t="s">
        <v>948</v>
      </c>
      <c r="E182" s="69" t="s">
        <v>9872</v>
      </c>
      <c r="G182" s="0" t="s">
        <v>945</v>
      </c>
    </row>
    <row r="183" customFormat="false" ht="15.75" hidden="false" customHeight="false" outlineLevel="0" collapsed="false">
      <c r="A183" s="0" t="s">
        <v>949</v>
      </c>
      <c r="B183" s="68" t="s">
        <v>950</v>
      </c>
      <c r="C183" s="0" t="s">
        <v>951</v>
      </c>
      <c r="D183" s="68" t="s">
        <v>952</v>
      </c>
      <c r="E183" s="69" t="s">
        <v>9855</v>
      </c>
      <c r="G183" s="0" t="s">
        <v>949</v>
      </c>
    </row>
    <row r="184" customFormat="false" ht="15.75" hidden="false" customHeight="false" outlineLevel="0" collapsed="false">
      <c r="A184" s="0" t="s">
        <v>953</v>
      </c>
      <c r="B184" s="68" t="s">
        <v>954</v>
      </c>
      <c r="C184" s="0" t="s">
        <v>955</v>
      </c>
      <c r="D184" s="68" t="s">
        <v>637</v>
      </c>
      <c r="E184" s="69" t="s">
        <v>9875</v>
      </c>
      <c r="G184" s="0" t="s">
        <v>953</v>
      </c>
    </row>
    <row r="185" customFormat="false" ht="15.75" hidden="false" customHeight="false" outlineLevel="0" collapsed="false">
      <c r="A185" s="0" t="s">
        <v>956</v>
      </c>
      <c r="B185" s="68" t="s">
        <v>957</v>
      </c>
      <c r="C185" s="0" t="s">
        <v>958</v>
      </c>
      <c r="D185" s="68" t="s">
        <v>959</v>
      </c>
      <c r="E185" s="69" t="s">
        <v>9869</v>
      </c>
      <c r="G185" s="0" t="s">
        <v>956</v>
      </c>
    </row>
    <row r="186" customFormat="false" ht="15.75" hidden="false" customHeight="false" outlineLevel="0" collapsed="false">
      <c r="A186" s="0" t="s">
        <v>960</v>
      </c>
      <c r="B186" s="68" t="s">
        <v>961</v>
      </c>
      <c r="C186" s="0" t="s">
        <v>962</v>
      </c>
      <c r="D186" s="68" t="s">
        <v>963</v>
      </c>
      <c r="E186" s="69" t="s">
        <v>9892</v>
      </c>
      <c r="G186" s="0" t="s">
        <v>960</v>
      </c>
    </row>
    <row r="187" customFormat="false" ht="15.75" hidden="false" customHeight="false" outlineLevel="0" collapsed="false">
      <c r="A187" s="0" t="s">
        <v>964</v>
      </c>
      <c r="B187" s="68" t="s">
        <v>965</v>
      </c>
      <c r="C187" s="0" t="s">
        <v>966</v>
      </c>
      <c r="D187" s="68" t="s">
        <v>967</v>
      </c>
      <c r="E187" s="69" t="s">
        <v>8323</v>
      </c>
      <c r="G187" s="0" t="s">
        <v>964</v>
      </c>
    </row>
    <row r="188" customFormat="false" ht="15.75" hidden="false" customHeight="false" outlineLevel="0" collapsed="false">
      <c r="A188" s="0" t="s">
        <v>968</v>
      </c>
      <c r="B188" s="68" t="s">
        <v>969</v>
      </c>
      <c r="C188" s="0" t="s">
        <v>939</v>
      </c>
      <c r="D188" s="68" t="s">
        <v>320</v>
      </c>
      <c r="E188" s="69" t="s">
        <v>9868</v>
      </c>
      <c r="G188" s="0" t="s">
        <v>968</v>
      </c>
    </row>
    <row r="189" customFormat="false" ht="15.75" hidden="false" customHeight="false" outlineLevel="0" collapsed="false">
      <c r="A189" s="0" t="s">
        <v>970</v>
      </c>
      <c r="B189" s="68" t="s">
        <v>971</v>
      </c>
      <c r="C189" s="0" t="s">
        <v>972</v>
      </c>
      <c r="D189" s="68" t="s">
        <v>973</v>
      </c>
      <c r="E189" s="69" t="s">
        <v>9855</v>
      </c>
      <c r="G189" s="0" t="s">
        <v>970</v>
      </c>
    </row>
    <row r="190" customFormat="false" ht="15.75" hidden="false" customHeight="false" outlineLevel="0" collapsed="false">
      <c r="A190" s="0" t="s">
        <v>974</v>
      </c>
      <c r="B190" s="68" t="s">
        <v>975</v>
      </c>
      <c r="C190" s="0" t="s">
        <v>976</v>
      </c>
      <c r="D190" s="68" t="s">
        <v>31</v>
      </c>
      <c r="E190" s="69" t="s">
        <v>9849</v>
      </c>
      <c r="G190" s="0" t="s">
        <v>974</v>
      </c>
    </row>
    <row r="191" customFormat="false" ht="15.75" hidden="false" customHeight="false" outlineLevel="0" collapsed="false">
      <c r="A191" s="0" t="s">
        <v>977</v>
      </c>
      <c r="B191" s="68" t="s">
        <v>978</v>
      </c>
      <c r="C191" s="0" t="s">
        <v>979</v>
      </c>
      <c r="D191" s="68" t="s">
        <v>980</v>
      </c>
      <c r="E191" s="69" t="s">
        <v>8311</v>
      </c>
      <c r="G191" s="0" t="s">
        <v>977</v>
      </c>
    </row>
    <row r="192" customFormat="false" ht="15.75" hidden="false" customHeight="false" outlineLevel="0" collapsed="false">
      <c r="A192" s="0" t="s">
        <v>981</v>
      </c>
      <c r="B192" s="68" t="s">
        <v>982</v>
      </c>
      <c r="C192" s="0" t="s">
        <v>983</v>
      </c>
      <c r="D192" s="68" t="s">
        <v>984</v>
      </c>
      <c r="E192" s="69" t="s">
        <v>8287</v>
      </c>
      <c r="G192" s="0" t="s">
        <v>981</v>
      </c>
    </row>
    <row r="193" customFormat="false" ht="15.75" hidden="false" customHeight="false" outlineLevel="0" collapsed="false">
      <c r="A193" s="0" t="s">
        <v>985</v>
      </c>
      <c r="B193" s="68"/>
      <c r="C193" s="0" t="s">
        <v>987</v>
      </c>
      <c r="D193" s="68" t="s">
        <v>988</v>
      </c>
      <c r="E193" s="69" t="s">
        <v>9888</v>
      </c>
      <c r="F193" s="0" t="s">
        <v>986</v>
      </c>
      <c r="G193" s="0" t="s">
        <v>985</v>
      </c>
    </row>
    <row r="194" customFormat="false" ht="15.75" hidden="false" customHeight="false" outlineLevel="0" collapsed="false">
      <c r="A194" s="0" t="s">
        <v>989</v>
      </c>
      <c r="B194" s="68" t="s">
        <v>990</v>
      </c>
      <c r="C194" s="0" t="s">
        <v>991</v>
      </c>
      <c r="D194" s="68" t="s">
        <v>992</v>
      </c>
      <c r="E194" s="69" t="s">
        <v>9893</v>
      </c>
      <c r="G194" s="0" t="s">
        <v>989</v>
      </c>
    </row>
    <row r="195" customFormat="false" ht="15.75" hidden="false" customHeight="false" outlineLevel="0" collapsed="false">
      <c r="A195" s="0" t="s">
        <v>993</v>
      </c>
      <c r="B195" s="68" t="s">
        <v>994</v>
      </c>
      <c r="C195" s="0" t="s">
        <v>995</v>
      </c>
      <c r="D195" s="68" t="s">
        <v>996</v>
      </c>
      <c r="E195" s="69" t="s">
        <v>9894</v>
      </c>
      <c r="G195" s="0" t="s">
        <v>993</v>
      </c>
    </row>
    <row r="196" customFormat="false" ht="15.75" hidden="false" customHeight="false" outlineLevel="0" collapsed="false">
      <c r="A196" s="0" t="s">
        <v>997</v>
      </c>
      <c r="B196" s="68" t="s">
        <v>998</v>
      </c>
      <c r="C196" s="0" t="s">
        <v>999</v>
      </c>
      <c r="D196" s="68" t="s">
        <v>617</v>
      </c>
      <c r="E196" s="69" t="s">
        <v>9864</v>
      </c>
      <c r="G196" s="0" t="s">
        <v>997</v>
      </c>
    </row>
    <row r="197" customFormat="false" ht="15.75" hidden="false" customHeight="false" outlineLevel="0" collapsed="false">
      <c r="A197" s="0" t="s">
        <v>1000</v>
      </c>
      <c r="B197" s="68" t="s">
        <v>1001</v>
      </c>
      <c r="C197" s="0" t="s">
        <v>1002</v>
      </c>
      <c r="D197" s="68" t="s">
        <v>1003</v>
      </c>
      <c r="E197" s="69" t="s">
        <v>9859</v>
      </c>
      <c r="G197" s="0" t="s">
        <v>1000</v>
      </c>
    </row>
    <row r="198" customFormat="false" ht="15.75" hidden="false" customHeight="false" outlineLevel="0" collapsed="false">
      <c r="A198" s="0" t="s">
        <v>1004</v>
      </c>
      <c r="B198" s="68" t="s">
        <v>1005</v>
      </c>
      <c r="C198" s="0" t="s">
        <v>1006</v>
      </c>
      <c r="D198" s="68" t="s">
        <v>1007</v>
      </c>
      <c r="E198" s="69" t="s">
        <v>9874</v>
      </c>
      <c r="G198" s="0" t="s">
        <v>1004</v>
      </c>
    </row>
    <row r="199" customFormat="false" ht="15.75" hidden="false" customHeight="false" outlineLevel="0" collapsed="false">
      <c r="A199" s="0" t="s">
        <v>1008</v>
      </c>
      <c r="B199" s="68" t="s">
        <v>1009</v>
      </c>
      <c r="C199" s="0" t="s">
        <v>1010</v>
      </c>
      <c r="D199" s="68" t="s">
        <v>1011</v>
      </c>
      <c r="E199" s="69" t="s">
        <v>9895</v>
      </c>
      <c r="G199" s="0" t="s">
        <v>1008</v>
      </c>
    </row>
    <row r="200" customFormat="false" ht="15.75" hidden="false" customHeight="false" outlineLevel="0" collapsed="false">
      <c r="A200" s="0" t="s">
        <v>1012</v>
      </c>
      <c r="B200" s="68" t="s">
        <v>1013</v>
      </c>
      <c r="C200" s="0" t="s">
        <v>1014</v>
      </c>
      <c r="D200" s="68" t="s">
        <v>1015</v>
      </c>
      <c r="E200" s="69" t="s">
        <v>9856</v>
      </c>
      <c r="G200" s="0" t="s">
        <v>1012</v>
      </c>
    </row>
    <row r="201" customFormat="false" ht="15.75" hidden="false" customHeight="false" outlineLevel="0" collapsed="false">
      <c r="A201" s="0" t="s">
        <v>1016</v>
      </c>
      <c r="B201" s="68" t="s">
        <v>1017</v>
      </c>
      <c r="C201" s="0" t="s">
        <v>1018</v>
      </c>
      <c r="D201" s="68" t="s">
        <v>1019</v>
      </c>
      <c r="E201" s="69" t="s">
        <v>9896</v>
      </c>
      <c r="G201" s="0" t="s">
        <v>1016</v>
      </c>
    </row>
    <row r="202" customFormat="false" ht="15.75" hidden="false" customHeight="false" outlineLevel="0" collapsed="false">
      <c r="A202" s="72" t="s">
        <v>1020</v>
      </c>
      <c r="B202" s="73" t="s">
        <v>1021</v>
      </c>
      <c r="C202" s="74" t="s">
        <v>1022</v>
      </c>
      <c r="D202" s="69" t="s">
        <v>102</v>
      </c>
      <c r="E202" s="69" t="s">
        <v>9860</v>
      </c>
      <c r="F202" s="75"/>
      <c r="G202" s="76" t="s">
        <v>1023</v>
      </c>
      <c r="H202" s="67"/>
    </row>
    <row r="203" customFormat="false" ht="15.75" hidden="false" customHeight="false" outlineLevel="0" collapsed="false">
      <c r="A203" s="0" t="s">
        <v>1024</v>
      </c>
      <c r="B203" s="68" t="s">
        <v>1025</v>
      </c>
      <c r="C203" s="0" t="s">
        <v>1026</v>
      </c>
      <c r="D203" s="68"/>
      <c r="E203" s="69" t="e">
        <f aca="false">#N/A</f>
        <v>#N/A</v>
      </c>
      <c r="G203" s="0" t="s">
        <v>1024</v>
      </c>
    </row>
    <row r="204" customFormat="false" ht="15.75" hidden="false" customHeight="false" outlineLevel="0" collapsed="false">
      <c r="A204" s="0" t="s">
        <v>1027</v>
      </c>
      <c r="B204" s="68" t="s">
        <v>1028</v>
      </c>
      <c r="C204" s="0" t="s">
        <v>1029</v>
      </c>
      <c r="D204" s="68" t="s">
        <v>1030</v>
      </c>
      <c r="E204" s="69" t="s">
        <v>9863</v>
      </c>
      <c r="G204" s="0" t="s">
        <v>1027</v>
      </c>
    </row>
    <row r="205" customFormat="false" ht="15.75" hidden="false" customHeight="false" outlineLevel="0" collapsed="false">
      <c r="A205" s="0" t="s">
        <v>1031</v>
      </c>
      <c r="B205" s="68" t="s">
        <v>1032</v>
      </c>
      <c r="C205" s="0" t="s">
        <v>979</v>
      </c>
      <c r="D205" s="68" t="s">
        <v>980</v>
      </c>
      <c r="E205" s="69" t="s">
        <v>8311</v>
      </c>
      <c r="G205" s="0" t="s">
        <v>1031</v>
      </c>
    </row>
    <row r="206" customFormat="false" ht="15.75" hidden="false" customHeight="false" outlineLevel="0" collapsed="false">
      <c r="A206" s="0" t="s">
        <v>1033</v>
      </c>
      <c r="B206" s="68" t="s">
        <v>1034</v>
      </c>
      <c r="C206" s="0" t="s">
        <v>1035</v>
      </c>
      <c r="D206" s="68" t="s">
        <v>1036</v>
      </c>
      <c r="E206" s="69" t="s">
        <v>9897</v>
      </c>
      <c r="G206" s="0" t="s">
        <v>1033</v>
      </c>
    </row>
    <row r="207" customFormat="false" ht="15.75" hidden="false" customHeight="false" outlineLevel="0" collapsed="false">
      <c r="A207" s="0" t="s">
        <v>1037</v>
      </c>
      <c r="B207" s="68" t="s">
        <v>1038</v>
      </c>
      <c r="C207" s="0" t="s">
        <v>1039</v>
      </c>
      <c r="D207" s="68" t="s">
        <v>1040</v>
      </c>
      <c r="E207" s="69" t="s">
        <v>9898</v>
      </c>
      <c r="G207" s="0" t="s">
        <v>1037</v>
      </c>
    </row>
    <row r="208" customFormat="false" ht="15.75" hidden="false" customHeight="false" outlineLevel="0" collapsed="false">
      <c r="A208" s="0" t="s">
        <v>1041</v>
      </c>
      <c r="B208" s="68" t="s">
        <v>1042</v>
      </c>
      <c r="C208" s="0" t="s">
        <v>1043</v>
      </c>
      <c r="D208" s="68" t="s">
        <v>310</v>
      </c>
      <c r="E208" s="69" t="s">
        <v>8301</v>
      </c>
      <c r="G208" s="0" t="s">
        <v>1041</v>
      </c>
    </row>
    <row r="209" customFormat="false" ht="15.75" hidden="false" customHeight="false" outlineLevel="0" collapsed="false">
      <c r="A209" s="0" t="s">
        <v>1044</v>
      </c>
      <c r="B209" s="68" t="s">
        <v>1045</v>
      </c>
      <c r="C209" s="0" t="s">
        <v>1046</v>
      </c>
      <c r="D209" s="68" t="s">
        <v>1047</v>
      </c>
      <c r="E209" s="69" t="s">
        <v>8317</v>
      </c>
      <c r="G209" s="0" t="s">
        <v>1044</v>
      </c>
    </row>
    <row r="210" customFormat="false" ht="15.75" hidden="false" customHeight="false" outlineLevel="0" collapsed="false">
      <c r="A210" s="0" t="s">
        <v>1048</v>
      </c>
      <c r="B210" s="68" t="s">
        <v>1049</v>
      </c>
      <c r="C210" s="0" t="s">
        <v>1043</v>
      </c>
      <c r="D210" s="68" t="s">
        <v>310</v>
      </c>
      <c r="E210" s="69" t="s">
        <v>8301</v>
      </c>
      <c r="G210" s="0" t="s">
        <v>1048</v>
      </c>
    </row>
    <row r="211" customFormat="false" ht="15.75" hidden="false" customHeight="false" outlineLevel="0" collapsed="false">
      <c r="A211" s="0" t="s">
        <v>1050</v>
      </c>
      <c r="B211" s="68" t="s">
        <v>1051</v>
      </c>
      <c r="C211" s="0" t="s">
        <v>1052</v>
      </c>
      <c r="D211" s="68" t="s">
        <v>1053</v>
      </c>
      <c r="E211" s="69" t="s">
        <v>9891</v>
      </c>
      <c r="G211" s="0" t="s">
        <v>1050</v>
      </c>
    </row>
    <row r="212" customFormat="false" ht="15.75" hidden="false" customHeight="false" outlineLevel="0" collapsed="false">
      <c r="A212" s="0" t="s">
        <v>1054</v>
      </c>
      <c r="B212" s="68" t="s">
        <v>1055</v>
      </c>
      <c r="C212" s="0" t="s">
        <v>1056</v>
      </c>
      <c r="D212" s="68" t="s">
        <v>25</v>
      </c>
      <c r="E212" s="69" t="s">
        <v>8311</v>
      </c>
      <c r="G212" s="0" t="s">
        <v>1054</v>
      </c>
    </row>
    <row r="213" customFormat="false" ht="15.75" hidden="false" customHeight="false" outlineLevel="0" collapsed="false">
      <c r="A213" s="0" t="s">
        <v>1057</v>
      </c>
      <c r="B213" s="68" t="s">
        <v>1058</v>
      </c>
      <c r="C213" s="0" t="s">
        <v>1059</v>
      </c>
      <c r="D213" s="68" t="s">
        <v>1060</v>
      </c>
      <c r="E213" s="69" t="s">
        <v>8295</v>
      </c>
      <c r="G213" s="0" t="s">
        <v>1057</v>
      </c>
    </row>
    <row r="214" customFormat="false" ht="15.75" hidden="false" customHeight="false" outlineLevel="0" collapsed="false">
      <c r="A214" s="74" t="s">
        <v>1061</v>
      </c>
      <c r="B214" s="69" t="s">
        <v>1062</v>
      </c>
      <c r="C214" s="74" t="s">
        <v>1063</v>
      </c>
      <c r="D214" s="69" t="s">
        <v>1064</v>
      </c>
      <c r="E214" s="69" t="s">
        <v>9862</v>
      </c>
      <c r="F214" s="77"/>
      <c r="G214" s="76" t="s">
        <v>1065</v>
      </c>
      <c r="H214" s="67"/>
    </row>
    <row r="215" customFormat="false" ht="15.75" hidden="false" customHeight="false" outlineLevel="0" collapsed="false">
      <c r="A215" s="0" t="s">
        <v>1066</v>
      </c>
      <c r="B215" s="68" t="s">
        <v>1067</v>
      </c>
      <c r="C215" s="0" t="s">
        <v>1068</v>
      </c>
      <c r="D215" s="68" t="s">
        <v>1069</v>
      </c>
      <c r="E215" s="69" t="s">
        <v>9899</v>
      </c>
      <c r="G215" s="0" t="s">
        <v>1066</v>
      </c>
    </row>
    <row r="216" customFormat="false" ht="15.75" hidden="false" customHeight="false" outlineLevel="0" collapsed="false">
      <c r="A216" s="0" t="s">
        <v>1070</v>
      </c>
      <c r="B216" s="68" t="s">
        <v>1071</v>
      </c>
      <c r="C216" s="0" t="s">
        <v>1052</v>
      </c>
      <c r="D216" s="68" t="s">
        <v>1053</v>
      </c>
      <c r="E216" s="69" t="s">
        <v>9891</v>
      </c>
      <c r="G216" s="0" t="s">
        <v>1070</v>
      </c>
    </row>
    <row r="217" customFormat="false" ht="15.75" hidden="false" customHeight="false" outlineLevel="0" collapsed="false">
      <c r="A217" s="0" t="s">
        <v>1072</v>
      </c>
      <c r="B217" s="68" t="s">
        <v>1073</v>
      </c>
      <c r="C217" s="0" t="s">
        <v>1074</v>
      </c>
      <c r="D217" s="68" t="s">
        <v>1075</v>
      </c>
      <c r="E217" s="69" t="s">
        <v>8295</v>
      </c>
      <c r="G217" s="0" t="s">
        <v>1072</v>
      </c>
    </row>
    <row r="218" customFormat="false" ht="15.75" hidden="false" customHeight="false" outlineLevel="0" collapsed="false">
      <c r="A218" s="0" t="s">
        <v>1076</v>
      </c>
      <c r="B218" s="68" t="s">
        <v>1077</v>
      </c>
      <c r="C218" s="0" t="s">
        <v>931</v>
      </c>
      <c r="D218" s="68" t="s">
        <v>66</v>
      </c>
      <c r="E218" s="69" t="s">
        <v>9855</v>
      </c>
      <c r="G218" s="0" t="s">
        <v>1076</v>
      </c>
    </row>
    <row r="219" customFormat="false" ht="15.75" hidden="false" customHeight="false" outlineLevel="0" collapsed="false">
      <c r="A219" s="0" t="s">
        <v>1078</v>
      </c>
      <c r="B219" s="68" t="s">
        <v>1079</v>
      </c>
      <c r="C219" s="0" t="s">
        <v>1080</v>
      </c>
      <c r="D219" s="68" t="s">
        <v>1081</v>
      </c>
      <c r="E219" s="69" t="s">
        <v>9849</v>
      </c>
      <c r="G219" s="0" t="s">
        <v>1078</v>
      </c>
    </row>
    <row r="220" customFormat="false" ht="15.75" hidden="false" customHeight="false" outlineLevel="0" collapsed="false">
      <c r="A220" s="0" t="s">
        <v>1082</v>
      </c>
      <c r="B220" s="68" t="s">
        <v>1083</v>
      </c>
      <c r="C220" s="0" t="s">
        <v>1084</v>
      </c>
      <c r="D220" s="68" t="s">
        <v>1085</v>
      </c>
      <c r="E220" s="69" t="s">
        <v>9900</v>
      </c>
      <c r="G220" s="0" t="s">
        <v>1082</v>
      </c>
    </row>
    <row r="221" customFormat="false" ht="15.75" hidden="false" customHeight="false" outlineLevel="0" collapsed="false">
      <c r="A221" s="0" t="s">
        <v>1086</v>
      </c>
      <c r="B221" s="68" t="s">
        <v>1087</v>
      </c>
      <c r="C221" s="0" t="s">
        <v>1088</v>
      </c>
      <c r="D221" s="68" t="s">
        <v>1089</v>
      </c>
      <c r="E221" s="69" t="s">
        <v>9893</v>
      </c>
      <c r="G221" s="0" t="s">
        <v>1086</v>
      </c>
    </row>
    <row r="222" customFormat="false" ht="15.75" hidden="false" customHeight="false" outlineLevel="0" collapsed="false">
      <c r="A222" s="0" t="s">
        <v>1090</v>
      </c>
      <c r="B222" s="68" t="s">
        <v>1091</v>
      </c>
      <c r="C222" s="0" t="s">
        <v>1092</v>
      </c>
      <c r="D222" s="68" t="s">
        <v>476</v>
      </c>
      <c r="E222" s="69" t="s">
        <v>9863</v>
      </c>
      <c r="G222" s="0" t="s">
        <v>1090</v>
      </c>
    </row>
    <row r="223" customFormat="false" ht="15.75" hidden="false" customHeight="false" outlineLevel="0" collapsed="false">
      <c r="A223" s="72" t="s">
        <v>1093</v>
      </c>
      <c r="B223" s="73" t="s">
        <v>1094</v>
      </c>
      <c r="C223" s="74" t="s">
        <v>1095</v>
      </c>
      <c r="D223" s="69" t="s">
        <v>1096</v>
      </c>
      <c r="E223" s="69" t="s">
        <v>8386</v>
      </c>
      <c r="F223" s="75"/>
      <c r="G223" s="76" t="s">
        <v>1097</v>
      </c>
      <c r="H223" s="67"/>
    </row>
    <row r="224" customFormat="false" ht="15.75" hidden="false" customHeight="false" outlineLevel="0" collapsed="false">
      <c r="A224" s="0" t="s">
        <v>1098</v>
      </c>
      <c r="B224" s="68" t="s">
        <v>1099</v>
      </c>
      <c r="C224" s="0" t="s">
        <v>1100</v>
      </c>
      <c r="D224" s="68" t="s">
        <v>381</v>
      </c>
      <c r="E224" s="69" t="s">
        <v>9869</v>
      </c>
      <c r="G224" s="0" t="s">
        <v>1098</v>
      </c>
    </row>
    <row r="225" customFormat="false" ht="15.75" hidden="false" customHeight="false" outlineLevel="0" collapsed="false">
      <c r="A225" s="0" t="s">
        <v>1101</v>
      </c>
      <c r="B225" s="68" t="s">
        <v>1102</v>
      </c>
      <c r="C225" s="0" t="s">
        <v>1103</v>
      </c>
      <c r="D225" s="68" t="s">
        <v>963</v>
      </c>
      <c r="E225" s="69" t="s">
        <v>9892</v>
      </c>
      <c r="G225" s="0" t="s">
        <v>1101</v>
      </c>
    </row>
    <row r="226" customFormat="false" ht="15.75" hidden="false" customHeight="false" outlineLevel="0" collapsed="false">
      <c r="A226" s="0" t="s">
        <v>1104</v>
      </c>
      <c r="B226" s="68" t="s">
        <v>1105</v>
      </c>
      <c r="C226" s="0" t="s">
        <v>1106</v>
      </c>
      <c r="D226" s="68" t="s">
        <v>1107</v>
      </c>
      <c r="E226" s="69" t="s">
        <v>9901</v>
      </c>
      <c r="G226" s="0" t="s">
        <v>1104</v>
      </c>
    </row>
    <row r="227" customFormat="false" ht="15.75" hidden="false" customHeight="false" outlineLevel="0" collapsed="false">
      <c r="A227" s="0" t="s">
        <v>1108</v>
      </c>
      <c r="B227" s="68" t="s">
        <v>1109</v>
      </c>
      <c r="C227" s="0" t="s">
        <v>1110</v>
      </c>
      <c r="D227" s="68" t="s">
        <v>1111</v>
      </c>
      <c r="E227" s="69" t="s">
        <v>9902</v>
      </c>
      <c r="G227" s="0" t="s">
        <v>1108</v>
      </c>
    </row>
    <row r="228" customFormat="false" ht="15.75" hidden="false" customHeight="false" outlineLevel="0" collapsed="false">
      <c r="A228" s="0" t="s">
        <v>1112</v>
      </c>
      <c r="B228" s="68" t="s">
        <v>1113</v>
      </c>
      <c r="C228" s="0" t="s">
        <v>1114</v>
      </c>
      <c r="D228" s="68" t="s">
        <v>1115</v>
      </c>
      <c r="E228" s="69" t="s">
        <v>8323</v>
      </c>
      <c r="G228" s="0" t="s">
        <v>1112</v>
      </c>
    </row>
    <row r="229" customFormat="false" ht="15.75" hidden="false" customHeight="false" outlineLevel="0" collapsed="false">
      <c r="A229" s="0" t="s">
        <v>1116</v>
      </c>
      <c r="B229" s="68" t="s">
        <v>1117</v>
      </c>
      <c r="C229" s="0" t="s">
        <v>1118</v>
      </c>
      <c r="D229" s="68" t="s">
        <v>1119</v>
      </c>
      <c r="E229" s="69" t="s">
        <v>8307</v>
      </c>
      <c r="G229" s="0" t="s">
        <v>1116</v>
      </c>
    </row>
    <row r="230" customFormat="false" ht="15.75" hidden="false" customHeight="false" outlineLevel="0" collapsed="false">
      <c r="A230" s="0" t="s">
        <v>1120</v>
      </c>
      <c r="B230" s="68" t="s">
        <v>1121</v>
      </c>
      <c r="C230" s="0" t="s">
        <v>1122</v>
      </c>
      <c r="D230" s="68" t="s">
        <v>833</v>
      </c>
      <c r="E230" s="69" t="s">
        <v>9847</v>
      </c>
      <c r="G230" s="0" t="s">
        <v>1120</v>
      </c>
    </row>
    <row r="231" customFormat="false" ht="15.75" hidden="false" customHeight="false" outlineLevel="0" collapsed="false">
      <c r="A231" s="0" t="s">
        <v>1123</v>
      </c>
      <c r="B231" s="68" t="s">
        <v>1124</v>
      </c>
      <c r="C231" s="0" t="s">
        <v>1125</v>
      </c>
      <c r="D231" s="68" t="s">
        <v>1126</v>
      </c>
      <c r="E231" s="69" t="s">
        <v>9849</v>
      </c>
      <c r="G231" s="0" t="s">
        <v>1123</v>
      </c>
    </row>
    <row r="232" customFormat="false" ht="15.75" hidden="false" customHeight="false" outlineLevel="0" collapsed="false">
      <c r="A232" s="0" t="s">
        <v>1127</v>
      </c>
      <c r="B232" s="68" t="s">
        <v>1128</v>
      </c>
      <c r="C232" s="0" t="s">
        <v>1129</v>
      </c>
      <c r="D232" s="68" t="s">
        <v>1130</v>
      </c>
      <c r="E232" s="69" t="s">
        <v>9890</v>
      </c>
      <c r="G232" s="0" t="s">
        <v>1127</v>
      </c>
    </row>
    <row r="233" customFormat="false" ht="15.75" hidden="false" customHeight="false" outlineLevel="0" collapsed="false">
      <c r="A233" s="0" t="s">
        <v>1131</v>
      </c>
      <c r="B233" s="68" t="s">
        <v>1132</v>
      </c>
      <c r="C233" s="0" t="s">
        <v>1133</v>
      </c>
      <c r="D233" s="68" t="s">
        <v>297</v>
      </c>
      <c r="E233" s="69" t="s">
        <v>9853</v>
      </c>
      <c r="G233" s="0" t="s">
        <v>1131</v>
      </c>
    </row>
    <row r="234" customFormat="false" ht="15.75" hidden="false" customHeight="false" outlineLevel="0" collapsed="false">
      <c r="A234" s="0" t="s">
        <v>1134</v>
      </c>
      <c r="B234" s="68" t="s">
        <v>1135</v>
      </c>
      <c r="C234" s="0" t="s">
        <v>1136</v>
      </c>
      <c r="D234" s="68" t="s">
        <v>1137</v>
      </c>
      <c r="E234" s="69" t="s">
        <v>9903</v>
      </c>
      <c r="G234" s="0" t="s">
        <v>1134</v>
      </c>
    </row>
    <row r="235" customFormat="false" ht="15.75" hidden="false" customHeight="false" outlineLevel="0" collapsed="false">
      <c r="A235" s="0" t="s">
        <v>1138</v>
      </c>
      <c r="B235" s="68" t="s">
        <v>1139</v>
      </c>
      <c r="C235" s="0" t="s">
        <v>1140</v>
      </c>
      <c r="D235" s="68" t="s">
        <v>1141</v>
      </c>
      <c r="E235" s="69" t="s">
        <v>9904</v>
      </c>
      <c r="G235" s="0" t="s">
        <v>1138</v>
      </c>
    </row>
    <row r="236" customFormat="false" ht="15.75" hidden="false" customHeight="false" outlineLevel="0" collapsed="false">
      <c r="A236" s="0" t="s">
        <v>1142</v>
      </c>
      <c r="B236" s="68" t="s">
        <v>1143</v>
      </c>
      <c r="C236" s="0" t="s">
        <v>1144</v>
      </c>
      <c r="D236" s="68" t="s">
        <v>1145</v>
      </c>
      <c r="E236" s="69" t="s">
        <v>9873</v>
      </c>
      <c r="G236" s="0" t="s">
        <v>1142</v>
      </c>
    </row>
    <row r="237" customFormat="false" ht="15.75" hidden="false" customHeight="false" outlineLevel="0" collapsed="false">
      <c r="A237" s="0" t="s">
        <v>1146</v>
      </c>
      <c r="B237" s="68" t="s">
        <v>1147</v>
      </c>
      <c r="C237" s="0" t="s">
        <v>1129</v>
      </c>
      <c r="D237" s="68" t="s">
        <v>1130</v>
      </c>
      <c r="E237" s="69" t="s">
        <v>9890</v>
      </c>
      <c r="G237" s="0" t="s">
        <v>1146</v>
      </c>
    </row>
    <row r="238" customFormat="false" ht="15.75" hidden="false" customHeight="false" outlineLevel="0" collapsed="false">
      <c r="A238" s="0" t="s">
        <v>1148</v>
      </c>
      <c r="B238" s="68" t="s">
        <v>1149</v>
      </c>
      <c r="C238" s="0" t="s">
        <v>1150</v>
      </c>
      <c r="D238" s="68" t="s">
        <v>1151</v>
      </c>
      <c r="E238" s="69" t="s">
        <v>9892</v>
      </c>
      <c r="G238" s="0" t="s">
        <v>1148</v>
      </c>
    </row>
    <row r="239" customFormat="false" ht="15.75" hidden="false" customHeight="false" outlineLevel="0" collapsed="false">
      <c r="A239" s="0" t="s">
        <v>1152</v>
      </c>
      <c r="B239" s="68" t="s">
        <v>1153</v>
      </c>
      <c r="C239" s="0" t="s">
        <v>1154</v>
      </c>
      <c r="D239" s="68" t="s">
        <v>1155</v>
      </c>
      <c r="E239" s="69" t="s">
        <v>9857</v>
      </c>
      <c r="G239" s="0" t="s">
        <v>1152</v>
      </c>
    </row>
    <row r="240" customFormat="false" ht="15.75" hidden="false" customHeight="false" outlineLevel="0" collapsed="false">
      <c r="A240" s="0" t="s">
        <v>1152</v>
      </c>
      <c r="B240" s="68" t="s">
        <v>1156</v>
      </c>
      <c r="C240" s="0" t="s">
        <v>1154</v>
      </c>
      <c r="D240" s="68" t="s">
        <v>1155</v>
      </c>
      <c r="E240" s="69" t="s">
        <v>9857</v>
      </c>
      <c r="G240" s="0" t="s">
        <v>1152</v>
      </c>
    </row>
    <row r="241" customFormat="false" ht="15.75" hidden="false" customHeight="false" outlineLevel="0" collapsed="false">
      <c r="A241" s="0" t="s">
        <v>1157</v>
      </c>
      <c r="B241" s="68" t="s">
        <v>1158</v>
      </c>
      <c r="C241" s="0" t="s">
        <v>1159</v>
      </c>
      <c r="D241" s="68" t="s">
        <v>1160</v>
      </c>
      <c r="E241" s="69" t="s">
        <v>9880</v>
      </c>
      <c r="G241" s="0" t="s">
        <v>1157</v>
      </c>
    </row>
    <row r="242" customFormat="false" ht="15.75" hidden="false" customHeight="false" outlineLevel="0" collapsed="false">
      <c r="A242" s="0" t="s">
        <v>1161</v>
      </c>
      <c r="B242" s="68" t="s">
        <v>1162</v>
      </c>
      <c r="C242" s="0" t="s">
        <v>1163</v>
      </c>
      <c r="D242" s="68" t="s">
        <v>1075</v>
      </c>
      <c r="E242" s="69" t="s">
        <v>8295</v>
      </c>
      <c r="G242" s="0" t="s">
        <v>1161</v>
      </c>
    </row>
    <row r="243" customFormat="false" ht="15.75" hidden="false" customHeight="false" outlineLevel="0" collapsed="false">
      <c r="A243" s="0" t="s">
        <v>1164</v>
      </c>
      <c r="B243" s="68" t="s">
        <v>1165</v>
      </c>
      <c r="C243" s="0" t="s">
        <v>1166</v>
      </c>
      <c r="D243" s="68" t="s">
        <v>90</v>
      </c>
      <c r="E243" s="69" t="s">
        <v>9858</v>
      </c>
      <c r="G243" s="0" t="s">
        <v>1164</v>
      </c>
    </row>
    <row r="244" customFormat="false" ht="15.75" hidden="false" customHeight="false" outlineLevel="0" collapsed="false">
      <c r="A244" s="0" t="s">
        <v>1167</v>
      </c>
      <c r="B244" s="68" t="s">
        <v>1168</v>
      </c>
      <c r="C244" s="0" t="s">
        <v>1169</v>
      </c>
      <c r="D244" s="68" t="s">
        <v>1170</v>
      </c>
      <c r="E244" s="69" t="s">
        <v>9365</v>
      </c>
      <c r="G244" s="0" t="s">
        <v>1167</v>
      </c>
    </row>
    <row r="245" customFormat="false" ht="15.75" hidden="false" customHeight="false" outlineLevel="0" collapsed="false">
      <c r="A245" s="0" t="s">
        <v>1171</v>
      </c>
      <c r="B245" s="68" t="s">
        <v>1172</v>
      </c>
      <c r="C245" s="0" t="s">
        <v>1173</v>
      </c>
      <c r="D245" s="68" t="s">
        <v>1174</v>
      </c>
      <c r="E245" s="69" t="s">
        <v>8301</v>
      </c>
      <c r="G245" s="0" t="s">
        <v>1171</v>
      </c>
    </row>
    <row r="246" customFormat="false" ht="15.75" hidden="false" customHeight="false" outlineLevel="0" collapsed="false">
      <c r="A246" s="74" t="s">
        <v>1175</v>
      </c>
      <c r="B246" s="69" t="s">
        <v>1176</v>
      </c>
      <c r="C246" s="74" t="s">
        <v>1177</v>
      </c>
      <c r="D246" s="69" t="s">
        <v>1178</v>
      </c>
      <c r="E246" s="69" t="s">
        <v>9889</v>
      </c>
      <c r="F246" s="77"/>
      <c r="G246" s="76" t="s">
        <v>1179</v>
      </c>
      <c r="H246" s="67"/>
    </row>
    <row r="247" customFormat="false" ht="15.75" hidden="false" customHeight="false" outlineLevel="0" collapsed="false">
      <c r="A247" s="0" t="s">
        <v>1180</v>
      </c>
      <c r="B247" s="68" t="s">
        <v>1181</v>
      </c>
      <c r="C247" s="0" t="s">
        <v>1182</v>
      </c>
      <c r="D247" s="68" t="s">
        <v>200</v>
      </c>
      <c r="E247" s="69" t="s">
        <v>9865</v>
      </c>
      <c r="G247" s="0" t="s">
        <v>1180</v>
      </c>
    </row>
    <row r="248" customFormat="false" ht="15.75" hidden="false" customHeight="false" outlineLevel="0" collapsed="false">
      <c r="A248" s="0" t="s">
        <v>1183</v>
      </c>
      <c r="B248" s="68" t="s">
        <v>1184</v>
      </c>
      <c r="C248" s="0" t="s">
        <v>1185</v>
      </c>
      <c r="D248" s="68" t="s">
        <v>31</v>
      </c>
      <c r="E248" s="69" t="s">
        <v>9849</v>
      </c>
      <c r="G248" s="0" t="s">
        <v>1183</v>
      </c>
    </row>
    <row r="249" customFormat="false" ht="15.75" hidden="false" customHeight="false" outlineLevel="0" collapsed="false">
      <c r="A249" s="0" t="s">
        <v>1186</v>
      </c>
      <c r="B249" s="68" t="s">
        <v>1187</v>
      </c>
      <c r="C249" s="0" t="s">
        <v>1188</v>
      </c>
      <c r="D249" s="68" t="s">
        <v>1189</v>
      </c>
      <c r="E249" s="69" t="s">
        <v>9895</v>
      </c>
      <c r="G249" s="0" t="s">
        <v>1186</v>
      </c>
    </row>
    <row r="250" customFormat="false" ht="15.75" hidden="false" customHeight="false" outlineLevel="0" collapsed="false">
      <c r="A250" s="0" t="s">
        <v>1190</v>
      </c>
      <c r="B250" s="68" t="s">
        <v>1191</v>
      </c>
      <c r="C250" s="0" t="s">
        <v>1192</v>
      </c>
      <c r="D250" s="68" t="s">
        <v>358</v>
      </c>
      <c r="E250" s="69" t="s">
        <v>8323</v>
      </c>
      <c r="G250" s="0" t="s">
        <v>1190</v>
      </c>
    </row>
    <row r="251" customFormat="false" ht="15.75" hidden="false" customHeight="false" outlineLevel="0" collapsed="false">
      <c r="A251" s="0" t="s">
        <v>1193</v>
      </c>
      <c r="B251" s="68" t="s">
        <v>1194</v>
      </c>
      <c r="C251" s="0" t="s">
        <v>1043</v>
      </c>
      <c r="D251" s="68" t="s">
        <v>310</v>
      </c>
      <c r="E251" s="69" t="s">
        <v>8301</v>
      </c>
      <c r="G251" s="0" t="s">
        <v>1193</v>
      </c>
    </row>
    <row r="252" customFormat="false" ht="15.75" hidden="false" customHeight="false" outlineLevel="0" collapsed="false">
      <c r="A252" s="0" t="s">
        <v>1195</v>
      </c>
      <c r="B252" s="68" t="s">
        <v>1196</v>
      </c>
      <c r="C252" s="0" t="s">
        <v>1197</v>
      </c>
      <c r="D252" s="68" t="s">
        <v>1198</v>
      </c>
      <c r="E252" s="69" t="s">
        <v>8287</v>
      </c>
      <c r="G252" s="0" t="s">
        <v>1195</v>
      </c>
    </row>
    <row r="253" customFormat="false" ht="15.75" hidden="false" customHeight="false" outlineLevel="0" collapsed="false">
      <c r="A253" s="0" t="s">
        <v>1199</v>
      </c>
      <c r="B253" s="68" t="s">
        <v>1200</v>
      </c>
      <c r="C253" s="0" t="s">
        <v>1201</v>
      </c>
      <c r="D253" s="68" t="s">
        <v>1202</v>
      </c>
      <c r="E253" s="69" t="s">
        <v>8311</v>
      </c>
      <c r="G253" s="0" t="s">
        <v>1199</v>
      </c>
    </row>
    <row r="254" customFormat="false" ht="15.75" hidden="false" customHeight="false" outlineLevel="0" collapsed="false">
      <c r="A254" s="0" t="s">
        <v>1203</v>
      </c>
      <c r="B254" s="68" t="s">
        <v>1204</v>
      </c>
      <c r="C254" s="0" t="s">
        <v>1205</v>
      </c>
      <c r="D254" s="68" t="s">
        <v>1206</v>
      </c>
      <c r="E254" s="69" t="s">
        <v>9905</v>
      </c>
      <c r="G254" s="0" t="s">
        <v>1203</v>
      </c>
    </row>
    <row r="255" customFormat="false" ht="15.75" hidden="false" customHeight="false" outlineLevel="0" collapsed="false">
      <c r="A255" s="0" t="s">
        <v>1207</v>
      </c>
      <c r="B255" s="68" t="s">
        <v>1208</v>
      </c>
      <c r="C255" s="0" t="s">
        <v>1209</v>
      </c>
      <c r="D255" s="68" t="s">
        <v>1210</v>
      </c>
      <c r="E255" s="69" t="s">
        <v>8311</v>
      </c>
      <c r="G255" s="0" t="s">
        <v>1207</v>
      </c>
    </row>
    <row r="256" customFormat="false" ht="15.75" hidden="false" customHeight="false" outlineLevel="0" collapsed="false">
      <c r="A256" s="0" t="s">
        <v>1211</v>
      </c>
      <c r="B256" s="68" t="s">
        <v>1212</v>
      </c>
      <c r="C256" s="0" t="s">
        <v>1122</v>
      </c>
      <c r="D256" s="68" t="s">
        <v>833</v>
      </c>
      <c r="E256" s="69" t="s">
        <v>9847</v>
      </c>
      <c r="G256" s="0" t="s">
        <v>1211</v>
      </c>
    </row>
    <row r="257" customFormat="false" ht="15.75" hidden="false" customHeight="false" outlineLevel="0" collapsed="false">
      <c r="A257" s="0" t="s">
        <v>1213</v>
      </c>
      <c r="B257" s="68" t="s">
        <v>1214</v>
      </c>
      <c r="C257" s="0" t="s">
        <v>1215</v>
      </c>
      <c r="D257" s="68" t="s">
        <v>1216</v>
      </c>
      <c r="E257" s="69" t="s">
        <v>9868</v>
      </c>
      <c r="G257" s="0" t="s">
        <v>1213</v>
      </c>
    </row>
    <row r="258" customFormat="false" ht="15.75" hidden="false" customHeight="false" outlineLevel="0" collapsed="false">
      <c r="A258" s="0" t="s">
        <v>1217</v>
      </c>
      <c r="B258" s="68" t="s">
        <v>1218</v>
      </c>
      <c r="C258" s="0" t="s">
        <v>1219</v>
      </c>
      <c r="D258" s="68" t="s">
        <v>1220</v>
      </c>
      <c r="E258" s="69" t="s">
        <v>8311</v>
      </c>
      <c r="G258" s="0" t="s">
        <v>1217</v>
      </c>
    </row>
    <row r="259" customFormat="false" ht="15.75" hidden="false" customHeight="false" outlineLevel="0" collapsed="false">
      <c r="A259" s="0" t="s">
        <v>1221</v>
      </c>
      <c r="B259" s="68" t="s">
        <v>1222</v>
      </c>
      <c r="C259" s="0" t="s">
        <v>1223</v>
      </c>
      <c r="D259" s="68" t="s">
        <v>310</v>
      </c>
      <c r="E259" s="69" t="s">
        <v>8301</v>
      </c>
      <c r="G259" s="0" t="s">
        <v>1221</v>
      </c>
    </row>
    <row r="260" customFormat="false" ht="15.75" hidden="false" customHeight="false" outlineLevel="0" collapsed="false">
      <c r="A260" s="0" t="s">
        <v>1224</v>
      </c>
      <c r="B260" s="68" t="s">
        <v>1225</v>
      </c>
      <c r="C260" s="0" t="s">
        <v>1226</v>
      </c>
      <c r="D260" s="68" t="s">
        <v>1227</v>
      </c>
      <c r="E260" s="69" t="s">
        <v>9906</v>
      </c>
      <c r="G260" s="0" t="s">
        <v>1224</v>
      </c>
    </row>
    <row r="261" customFormat="false" ht="15.75" hidden="false" customHeight="false" outlineLevel="0" collapsed="false">
      <c r="A261" s="0" t="s">
        <v>1228</v>
      </c>
      <c r="B261" s="68" t="s">
        <v>1229</v>
      </c>
      <c r="C261" s="0" t="s">
        <v>1182</v>
      </c>
      <c r="D261" s="68" t="s">
        <v>200</v>
      </c>
      <c r="E261" s="69" t="s">
        <v>9865</v>
      </c>
      <c r="G261" s="0" t="s">
        <v>1228</v>
      </c>
    </row>
    <row r="262" customFormat="false" ht="15.75" hidden="false" customHeight="false" outlineLevel="0" collapsed="false">
      <c r="A262" s="0" t="s">
        <v>1230</v>
      </c>
      <c r="B262" s="68" t="s">
        <v>1231</v>
      </c>
      <c r="C262" s="0" t="s">
        <v>939</v>
      </c>
      <c r="D262" s="68" t="s">
        <v>320</v>
      </c>
      <c r="E262" s="69" t="s">
        <v>9868</v>
      </c>
      <c r="G262" s="0" t="s">
        <v>1230</v>
      </c>
    </row>
    <row r="263" customFormat="false" ht="15.75" hidden="false" customHeight="false" outlineLevel="0" collapsed="false">
      <c r="A263" s="0" t="s">
        <v>1232</v>
      </c>
      <c r="B263" s="68" t="s">
        <v>1233</v>
      </c>
      <c r="C263" s="0" t="s">
        <v>1234</v>
      </c>
      <c r="D263" s="68" t="s">
        <v>1235</v>
      </c>
      <c r="E263" s="69" t="s">
        <v>9907</v>
      </c>
      <c r="G263" s="0" t="s">
        <v>1232</v>
      </c>
    </row>
    <row r="264" customFormat="false" ht="15.75" hidden="false" customHeight="false" outlineLevel="0" collapsed="false">
      <c r="A264" s="0" t="s">
        <v>1236</v>
      </c>
      <c r="B264" s="68" t="s">
        <v>1237</v>
      </c>
      <c r="C264" s="0" t="s">
        <v>1238</v>
      </c>
      <c r="D264" s="68" t="s">
        <v>1239</v>
      </c>
      <c r="E264" s="69" t="s">
        <v>8295</v>
      </c>
      <c r="G264" s="0" t="s">
        <v>1236</v>
      </c>
    </row>
    <row r="265" customFormat="false" ht="15.75" hidden="false" customHeight="false" outlineLevel="0" collapsed="false">
      <c r="A265" s="0" t="s">
        <v>1240</v>
      </c>
      <c r="B265" s="68" t="s">
        <v>1241</v>
      </c>
      <c r="C265" s="0" t="s">
        <v>1242</v>
      </c>
      <c r="D265" s="68" t="s">
        <v>1243</v>
      </c>
      <c r="E265" s="69" t="s">
        <v>9873</v>
      </c>
      <c r="G265" s="0" t="s">
        <v>1240</v>
      </c>
    </row>
    <row r="266" customFormat="false" ht="15.75" hidden="false" customHeight="false" outlineLevel="0" collapsed="false">
      <c r="A266" s="0" t="s">
        <v>1244</v>
      </c>
      <c r="B266" s="68" t="s">
        <v>1245</v>
      </c>
      <c r="C266" s="0" t="s">
        <v>1246</v>
      </c>
      <c r="D266" s="68" t="s">
        <v>1247</v>
      </c>
      <c r="E266" s="69" t="s">
        <v>9908</v>
      </c>
      <c r="G266" s="0" t="s">
        <v>1244</v>
      </c>
    </row>
    <row r="267" customFormat="false" ht="15.75" hidden="false" customHeight="false" outlineLevel="0" collapsed="false">
      <c r="A267" s="0" t="s">
        <v>1248</v>
      </c>
      <c r="B267" s="68" t="s">
        <v>1249</v>
      </c>
      <c r="C267" s="0" t="s">
        <v>1250</v>
      </c>
      <c r="D267" s="68"/>
      <c r="E267" s="69" t="e">
        <f aca="false">#N/A</f>
        <v>#N/A</v>
      </c>
      <c r="G267" s="0" t="s">
        <v>1248</v>
      </c>
    </row>
    <row r="268" customFormat="false" ht="15.75" hidden="false" customHeight="false" outlineLevel="0" collapsed="false">
      <c r="A268" s="0" t="s">
        <v>1251</v>
      </c>
      <c r="B268" s="68" t="s">
        <v>1252</v>
      </c>
      <c r="C268" s="0" t="s">
        <v>1253</v>
      </c>
      <c r="D268" s="68" t="s">
        <v>1220</v>
      </c>
      <c r="E268" s="69" t="s">
        <v>8311</v>
      </c>
      <c r="G268" s="0" t="s">
        <v>1251</v>
      </c>
    </row>
    <row r="269" customFormat="false" ht="15.75" hidden="false" customHeight="false" outlineLevel="0" collapsed="false">
      <c r="A269" s="0" t="s">
        <v>1254</v>
      </c>
      <c r="B269" s="68" t="s">
        <v>1255</v>
      </c>
      <c r="C269" s="0" t="s">
        <v>1188</v>
      </c>
      <c r="D269" s="68" t="s">
        <v>1189</v>
      </c>
      <c r="E269" s="69" t="s">
        <v>9895</v>
      </c>
      <c r="G269" s="0" t="s">
        <v>1254</v>
      </c>
    </row>
    <row r="270" customFormat="false" ht="15.75" hidden="false" customHeight="false" outlineLevel="0" collapsed="false">
      <c r="A270" s="0" t="s">
        <v>1256</v>
      </c>
      <c r="B270" s="68" t="s">
        <v>1257</v>
      </c>
      <c r="C270" s="0" t="s">
        <v>1223</v>
      </c>
      <c r="D270" s="68" t="s">
        <v>310</v>
      </c>
      <c r="E270" s="69" t="s">
        <v>8301</v>
      </c>
      <c r="G270" s="0" t="s">
        <v>1256</v>
      </c>
    </row>
    <row r="271" customFormat="false" ht="15.75" hidden="false" customHeight="false" outlineLevel="0" collapsed="false">
      <c r="A271" s="0" t="s">
        <v>1258</v>
      </c>
      <c r="B271" s="68" t="s">
        <v>1259</v>
      </c>
      <c r="C271" s="0" t="s">
        <v>1260</v>
      </c>
      <c r="D271" s="68" t="s">
        <v>1261</v>
      </c>
      <c r="E271" s="69" t="s">
        <v>9880</v>
      </c>
      <c r="G271" s="0" t="s">
        <v>1258</v>
      </c>
    </row>
    <row r="272" customFormat="false" ht="15.75" hidden="false" customHeight="false" outlineLevel="0" collapsed="false">
      <c r="A272" s="0" t="s">
        <v>1262</v>
      </c>
      <c r="B272" s="68" t="s">
        <v>1263</v>
      </c>
      <c r="C272" s="0" t="s">
        <v>1264</v>
      </c>
      <c r="D272" s="68" t="s">
        <v>1265</v>
      </c>
      <c r="E272" s="69" t="s">
        <v>9867</v>
      </c>
      <c r="G272" s="0" t="s">
        <v>1262</v>
      </c>
    </row>
    <row r="273" customFormat="false" ht="15.75" hidden="false" customHeight="false" outlineLevel="0" collapsed="false">
      <c r="A273" s="0" t="s">
        <v>1266</v>
      </c>
      <c r="B273" s="68" t="s">
        <v>1267</v>
      </c>
      <c r="C273" s="0" t="s">
        <v>1166</v>
      </c>
      <c r="D273" s="68" t="s">
        <v>90</v>
      </c>
      <c r="E273" s="69" t="s">
        <v>9858</v>
      </c>
      <c r="G273" s="0" t="s">
        <v>1266</v>
      </c>
    </row>
    <row r="274" customFormat="false" ht="15.75" hidden="false" customHeight="false" outlineLevel="0" collapsed="false">
      <c r="A274" s="0" t="s">
        <v>1268</v>
      </c>
      <c r="B274" s="68" t="s">
        <v>1269</v>
      </c>
      <c r="C274" s="0" t="s">
        <v>1270</v>
      </c>
      <c r="D274" s="68" t="s">
        <v>1271</v>
      </c>
      <c r="E274" s="69" t="s">
        <v>8329</v>
      </c>
      <c r="G274" s="0" t="s">
        <v>1268</v>
      </c>
    </row>
    <row r="275" customFormat="false" ht="15.75" hidden="false" customHeight="false" outlineLevel="0" collapsed="false">
      <c r="A275" s="0" t="s">
        <v>1272</v>
      </c>
      <c r="B275" s="68" t="s">
        <v>1273</v>
      </c>
      <c r="C275" s="0" t="s">
        <v>1274</v>
      </c>
      <c r="D275" s="68" t="s">
        <v>1275</v>
      </c>
      <c r="E275" s="69" t="s">
        <v>9875</v>
      </c>
      <c r="G275" s="0" t="s">
        <v>1272</v>
      </c>
    </row>
    <row r="276" customFormat="false" ht="15.75" hidden="false" customHeight="false" outlineLevel="0" collapsed="false">
      <c r="A276" s="0" t="s">
        <v>1276</v>
      </c>
      <c r="B276" s="68" t="s">
        <v>1277</v>
      </c>
      <c r="C276" s="0" t="s">
        <v>1278</v>
      </c>
      <c r="D276" s="68" t="s">
        <v>1279</v>
      </c>
      <c r="E276" s="69" t="s">
        <v>9206</v>
      </c>
      <c r="G276" s="0" t="s">
        <v>1276</v>
      </c>
    </row>
    <row r="277" customFormat="false" ht="15.75" hidden="false" customHeight="false" outlineLevel="0" collapsed="false">
      <c r="A277" s="0" t="s">
        <v>1280</v>
      </c>
      <c r="B277" s="68" t="s">
        <v>1281</v>
      </c>
      <c r="C277" s="0" t="s">
        <v>931</v>
      </c>
      <c r="D277" s="68" t="s">
        <v>66</v>
      </c>
      <c r="E277" s="69" t="s">
        <v>9855</v>
      </c>
      <c r="G277" s="0" t="s">
        <v>1280</v>
      </c>
    </row>
    <row r="278" customFormat="false" ht="15.75" hidden="false" customHeight="false" outlineLevel="0" collapsed="false">
      <c r="A278" s="0" t="s">
        <v>1282</v>
      </c>
      <c r="B278" s="68" t="s">
        <v>1283</v>
      </c>
      <c r="C278" s="0" t="s">
        <v>1284</v>
      </c>
      <c r="D278" s="68" t="s">
        <v>1285</v>
      </c>
      <c r="E278" s="69" t="s">
        <v>9909</v>
      </c>
      <c r="G278" s="0" t="s">
        <v>1282</v>
      </c>
    </row>
    <row r="279" customFormat="false" ht="15.75" hidden="false" customHeight="false" outlineLevel="0" collapsed="false">
      <c r="A279" s="0" t="s">
        <v>1286</v>
      </c>
      <c r="B279" s="68" t="s">
        <v>1287</v>
      </c>
      <c r="C279" s="0" t="s">
        <v>1278</v>
      </c>
      <c r="D279" s="68" t="s">
        <v>1279</v>
      </c>
      <c r="E279" s="69" t="s">
        <v>9206</v>
      </c>
      <c r="G279" s="0" t="s">
        <v>1286</v>
      </c>
    </row>
    <row r="280" customFormat="false" ht="15.75" hidden="false" customHeight="false" outlineLevel="0" collapsed="false">
      <c r="A280" s="0" t="s">
        <v>1288</v>
      </c>
      <c r="B280" s="68" t="s">
        <v>1289</v>
      </c>
      <c r="C280" s="0" t="s">
        <v>1290</v>
      </c>
      <c r="D280" s="68" t="s">
        <v>1291</v>
      </c>
      <c r="E280" s="69" t="s">
        <v>8374</v>
      </c>
      <c r="G280" s="0" t="s">
        <v>1288</v>
      </c>
    </row>
    <row r="281" customFormat="false" ht="15.75" hidden="false" customHeight="false" outlineLevel="0" collapsed="false">
      <c r="A281" s="0" t="s">
        <v>1292</v>
      </c>
      <c r="B281" s="68" t="s">
        <v>1293</v>
      </c>
      <c r="C281" s="0" t="s">
        <v>1294</v>
      </c>
      <c r="D281" s="68" t="s">
        <v>1295</v>
      </c>
      <c r="E281" s="69" t="s">
        <v>9890</v>
      </c>
      <c r="G281" s="0" t="s">
        <v>1292</v>
      </c>
    </row>
    <row r="282" customFormat="false" ht="15.75" hidden="false" customHeight="false" outlineLevel="0" collapsed="false">
      <c r="A282" s="0" t="s">
        <v>1296</v>
      </c>
      <c r="B282" s="68" t="s">
        <v>1297</v>
      </c>
      <c r="C282" s="0" t="s">
        <v>1298</v>
      </c>
      <c r="D282" s="68" t="s">
        <v>1299</v>
      </c>
      <c r="E282" s="69" t="s">
        <v>9853</v>
      </c>
      <c r="G282" s="0" t="s">
        <v>1296</v>
      </c>
    </row>
    <row r="283" customFormat="false" ht="15.75" hidden="false" customHeight="false" outlineLevel="0" collapsed="false">
      <c r="A283" s="0" t="s">
        <v>1300</v>
      </c>
      <c r="B283" s="68" t="s">
        <v>1301</v>
      </c>
      <c r="C283" s="0" t="s">
        <v>1302</v>
      </c>
      <c r="D283" s="68" t="s">
        <v>1303</v>
      </c>
      <c r="E283" s="69" t="s">
        <v>9855</v>
      </c>
      <c r="G283" s="0" t="s">
        <v>1300</v>
      </c>
    </row>
    <row r="284" customFormat="false" ht="15.75" hidden="false" customHeight="false" outlineLevel="0" collapsed="false">
      <c r="A284" s="0" t="s">
        <v>1304</v>
      </c>
      <c r="B284" s="68" t="s">
        <v>1305</v>
      </c>
      <c r="C284" s="0" t="s">
        <v>1306</v>
      </c>
      <c r="D284" s="68" t="s">
        <v>1307</v>
      </c>
      <c r="E284" s="69" t="s">
        <v>9865</v>
      </c>
      <c r="G284" s="0" t="s">
        <v>1304</v>
      </c>
    </row>
    <row r="285" customFormat="false" ht="15.75" hidden="false" customHeight="false" outlineLevel="0" collapsed="false">
      <c r="A285" s="0" t="s">
        <v>1308</v>
      </c>
      <c r="B285" s="68" t="s">
        <v>1309</v>
      </c>
      <c r="C285" s="0" t="s">
        <v>1310</v>
      </c>
      <c r="D285" s="68" t="s">
        <v>1311</v>
      </c>
      <c r="E285" s="69" t="s">
        <v>9847</v>
      </c>
      <c r="G285" s="0" t="s">
        <v>1308</v>
      </c>
    </row>
    <row r="286" customFormat="false" ht="15.75" hidden="false" customHeight="false" outlineLevel="0" collapsed="false">
      <c r="A286" s="0" t="s">
        <v>1312</v>
      </c>
      <c r="B286" s="68" t="s">
        <v>1313</v>
      </c>
      <c r="C286" s="0" t="s">
        <v>1314</v>
      </c>
      <c r="D286" s="68" t="s">
        <v>1315</v>
      </c>
      <c r="E286" s="69" t="s">
        <v>9886</v>
      </c>
      <c r="G286" s="0" t="s">
        <v>1312</v>
      </c>
    </row>
    <row r="287" customFormat="false" ht="15.75" hidden="false" customHeight="false" outlineLevel="0" collapsed="false">
      <c r="A287" s="0" t="s">
        <v>1316</v>
      </c>
      <c r="B287" s="68" t="s">
        <v>1317</v>
      </c>
      <c r="C287" s="0" t="s">
        <v>1318</v>
      </c>
      <c r="D287" s="68" t="s">
        <v>1319</v>
      </c>
      <c r="E287" s="69" t="s">
        <v>9847</v>
      </c>
      <c r="G287" s="0" t="s">
        <v>1316</v>
      </c>
    </row>
    <row r="288" customFormat="false" ht="15.75" hidden="false" customHeight="false" outlineLevel="0" collapsed="false">
      <c r="A288" s="0" t="s">
        <v>1320</v>
      </c>
      <c r="B288" s="68" t="s">
        <v>1321</v>
      </c>
      <c r="C288" s="0" t="s">
        <v>1322</v>
      </c>
      <c r="D288" s="68" t="s">
        <v>1323</v>
      </c>
      <c r="E288" s="69" t="s">
        <v>9890</v>
      </c>
      <c r="G288" s="0" t="s">
        <v>1320</v>
      </c>
    </row>
    <row r="289" customFormat="false" ht="15.75" hidden="false" customHeight="false" outlineLevel="0" collapsed="false">
      <c r="A289" s="0" t="s">
        <v>1324</v>
      </c>
      <c r="B289" s="68" t="s">
        <v>1325</v>
      </c>
      <c r="C289" s="0" t="s">
        <v>1326</v>
      </c>
      <c r="D289" s="68" t="s">
        <v>1327</v>
      </c>
      <c r="E289" s="69" t="s">
        <v>9075</v>
      </c>
      <c r="G289" s="0" t="s">
        <v>1324</v>
      </c>
    </row>
    <row r="290" customFormat="false" ht="15.75" hidden="false" customHeight="false" outlineLevel="0" collapsed="false">
      <c r="A290" s="0" t="s">
        <v>1328</v>
      </c>
      <c r="B290" s="68" t="s">
        <v>1329</v>
      </c>
      <c r="C290" s="0" t="s">
        <v>1330</v>
      </c>
      <c r="D290" s="68" t="s">
        <v>1331</v>
      </c>
      <c r="E290" s="69" t="s">
        <v>9847</v>
      </c>
      <c r="G290" s="0" t="s">
        <v>1328</v>
      </c>
    </row>
    <row r="291" customFormat="false" ht="15.75" hidden="false" customHeight="false" outlineLevel="0" collapsed="false">
      <c r="A291" s="0" t="s">
        <v>1332</v>
      </c>
      <c r="B291" s="68" t="s">
        <v>1333</v>
      </c>
      <c r="C291" s="0" t="s">
        <v>1334</v>
      </c>
      <c r="D291" s="68" t="s">
        <v>1335</v>
      </c>
      <c r="E291" s="69" t="s">
        <v>8301</v>
      </c>
      <c r="G291" s="0" t="s">
        <v>1332</v>
      </c>
    </row>
    <row r="292" customFormat="false" ht="15.75" hidden="false" customHeight="false" outlineLevel="0" collapsed="false">
      <c r="A292" s="0" t="s">
        <v>1336</v>
      </c>
      <c r="B292" s="68" t="s">
        <v>1337</v>
      </c>
      <c r="C292" s="0" t="s">
        <v>1103</v>
      </c>
      <c r="D292" s="68" t="s">
        <v>963</v>
      </c>
      <c r="E292" s="69" t="s">
        <v>9892</v>
      </c>
      <c r="G292" s="0" t="s">
        <v>1336</v>
      </c>
    </row>
    <row r="293" customFormat="false" ht="15.75" hidden="false" customHeight="false" outlineLevel="0" collapsed="false">
      <c r="A293" s="0" t="s">
        <v>1338</v>
      </c>
      <c r="B293" s="68" t="s">
        <v>1339</v>
      </c>
      <c r="C293" s="0" t="s">
        <v>1340</v>
      </c>
      <c r="D293" s="68" t="s">
        <v>275</v>
      </c>
      <c r="E293" s="69" t="s">
        <v>8301</v>
      </c>
      <c r="G293" s="0" t="s">
        <v>1338</v>
      </c>
    </row>
    <row r="294" customFormat="false" ht="15.75" hidden="false" customHeight="false" outlineLevel="0" collapsed="false">
      <c r="A294" s="0" t="s">
        <v>1341</v>
      </c>
      <c r="B294" s="68" t="s">
        <v>1342</v>
      </c>
      <c r="C294" s="0" t="s">
        <v>1343</v>
      </c>
      <c r="D294" s="68" t="s">
        <v>231</v>
      </c>
      <c r="E294" s="69" t="s">
        <v>9864</v>
      </c>
      <c r="G294" s="0" t="s">
        <v>1341</v>
      </c>
    </row>
    <row r="295" customFormat="false" ht="15.75" hidden="false" customHeight="false" outlineLevel="0" collapsed="false">
      <c r="A295" s="0" t="s">
        <v>1344</v>
      </c>
      <c r="B295" s="68" t="s">
        <v>1345</v>
      </c>
      <c r="C295" s="0" t="s">
        <v>1346</v>
      </c>
      <c r="D295" s="68" t="s">
        <v>1347</v>
      </c>
      <c r="E295" s="69" t="s">
        <v>9910</v>
      </c>
      <c r="G295" s="0" t="s">
        <v>1344</v>
      </c>
    </row>
    <row r="296" customFormat="false" ht="15.75" hidden="false" customHeight="false" outlineLevel="0" collapsed="false">
      <c r="A296" s="0" t="s">
        <v>1348</v>
      </c>
      <c r="B296" s="68" t="s">
        <v>1349</v>
      </c>
      <c r="C296" s="0" t="s">
        <v>1350</v>
      </c>
      <c r="D296" s="68" t="s">
        <v>1351</v>
      </c>
      <c r="E296" s="69" t="s">
        <v>9863</v>
      </c>
      <c r="G296" s="0" t="s">
        <v>1348</v>
      </c>
    </row>
    <row r="297" customFormat="false" ht="15.75" hidden="false" customHeight="false" outlineLevel="0" collapsed="false">
      <c r="A297" s="0" t="s">
        <v>1352</v>
      </c>
      <c r="B297" s="68" t="s">
        <v>1353</v>
      </c>
      <c r="C297" s="0" t="s">
        <v>1354</v>
      </c>
      <c r="D297" s="68" t="s">
        <v>497</v>
      </c>
      <c r="E297" s="69" t="s">
        <v>8311</v>
      </c>
      <c r="G297" s="0" t="s">
        <v>1352</v>
      </c>
    </row>
    <row r="298" customFormat="false" ht="15.75" hidden="false" customHeight="false" outlineLevel="0" collapsed="false">
      <c r="A298" s="0" t="s">
        <v>1355</v>
      </c>
      <c r="B298" s="68" t="s">
        <v>1356</v>
      </c>
      <c r="C298" s="0" t="s">
        <v>1357</v>
      </c>
      <c r="D298" s="68" t="s">
        <v>1358</v>
      </c>
      <c r="E298" s="69" t="s">
        <v>8421</v>
      </c>
      <c r="G298" s="0" t="s">
        <v>1355</v>
      </c>
    </row>
    <row r="299" customFormat="false" ht="15.75" hidden="false" customHeight="false" outlineLevel="0" collapsed="false">
      <c r="A299" s="0" t="s">
        <v>1359</v>
      </c>
      <c r="B299" s="68" t="s">
        <v>1360</v>
      </c>
      <c r="C299" s="0" t="s">
        <v>1361</v>
      </c>
      <c r="D299" s="68" t="s">
        <v>1362</v>
      </c>
      <c r="E299" s="69" t="s">
        <v>9895</v>
      </c>
      <c r="G299" s="0" t="s">
        <v>1359</v>
      </c>
    </row>
    <row r="300" customFormat="false" ht="15.75" hidden="false" customHeight="false" outlineLevel="0" collapsed="false">
      <c r="A300" s="0" t="s">
        <v>1363</v>
      </c>
      <c r="B300" s="68" t="s">
        <v>1364</v>
      </c>
      <c r="C300" s="0" t="s">
        <v>1365</v>
      </c>
      <c r="D300" s="68" t="s">
        <v>1366</v>
      </c>
      <c r="E300" s="69" t="s">
        <v>8311</v>
      </c>
      <c r="G300" s="0" t="s">
        <v>1363</v>
      </c>
    </row>
    <row r="301" customFormat="false" ht="15.75" hidden="false" customHeight="false" outlineLevel="0" collapsed="false">
      <c r="A301" s="0" t="s">
        <v>1367</v>
      </c>
      <c r="B301" s="68" t="s">
        <v>1368</v>
      </c>
      <c r="C301" s="0" t="s">
        <v>1369</v>
      </c>
      <c r="D301" s="68" t="s">
        <v>1053</v>
      </c>
      <c r="E301" s="69" t="s">
        <v>9891</v>
      </c>
      <c r="G301" s="0" t="s">
        <v>1367</v>
      </c>
    </row>
    <row r="302" customFormat="false" ht="15.75" hidden="false" customHeight="false" outlineLevel="0" collapsed="false">
      <c r="A302" s="0" t="s">
        <v>1370</v>
      </c>
      <c r="B302" s="68" t="s">
        <v>1371</v>
      </c>
      <c r="C302" s="0" t="s">
        <v>1372</v>
      </c>
      <c r="D302" s="68" t="s">
        <v>1373</v>
      </c>
      <c r="E302" s="69" t="s">
        <v>9856</v>
      </c>
      <c r="G302" s="0" t="s">
        <v>1370</v>
      </c>
    </row>
    <row r="303" customFormat="false" ht="15.75" hidden="false" customHeight="false" outlineLevel="0" collapsed="false">
      <c r="A303" s="0" t="s">
        <v>1374</v>
      </c>
      <c r="B303" s="68" t="s">
        <v>1375</v>
      </c>
      <c r="C303" s="0" t="s">
        <v>1250</v>
      </c>
      <c r="D303" s="68"/>
      <c r="E303" s="69" t="e">
        <f aca="false">#N/A</f>
        <v>#N/A</v>
      </c>
      <c r="G303" s="0" t="s">
        <v>1374</v>
      </c>
    </row>
    <row r="304" customFormat="false" ht="15.75" hidden="false" customHeight="false" outlineLevel="0" collapsed="false">
      <c r="A304" s="0" t="s">
        <v>1376</v>
      </c>
      <c r="B304" s="68" t="s">
        <v>1377</v>
      </c>
      <c r="C304" s="0" t="s">
        <v>1378</v>
      </c>
      <c r="D304" s="68" t="s">
        <v>1379</v>
      </c>
      <c r="E304" s="69" t="s">
        <v>9892</v>
      </c>
      <c r="G304" s="0" t="s">
        <v>1376</v>
      </c>
    </row>
    <row r="305" customFormat="false" ht="15.75" hidden="false" customHeight="false" outlineLevel="0" collapsed="false">
      <c r="A305" s="0" t="s">
        <v>1380</v>
      </c>
      <c r="B305" s="68" t="s">
        <v>1381</v>
      </c>
      <c r="C305" s="0" t="s">
        <v>1382</v>
      </c>
      <c r="D305" s="68" t="s">
        <v>1383</v>
      </c>
      <c r="E305" s="69" t="s">
        <v>9891</v>
      </c>
      <c r="G305" s="0" t="s">
        <v>1380</v>
      </c>
    </row>
    <row r="306" customFormat="false" ht="15.75" hidden="false" customHeight="false" outlineLevel="0" collapsed="false">
      <c r="A306" s="0" t="s">
        <v>1384</v>
      </c>
      <c r="B306" s="68" t="s">
        <v>1385</v>
      </c>
      <c r="C306" s="0" t="s">
        <v>1386</v>
      </c>
      <c r="D306" s="68" t="s">
        <v>1220</v>
      </c>
      <c r="E306" s="69" t="s">
        <v>8311</v>
      </c>
      <c r="G306" s="0" t="s">
        <v>1384</v>
      </c>
    </row>
    <row r="307" customFormat="false" ht="15.75" hidden="false" customHeight="false" outlineLevel="0" collapsed="false">
      <c r="A307" s="0" t="s">
        <v>1387</v>
      </c>
      <c r="B307" s="68" t="s">
        <v>1388</v>
      </c>
      <c r="C307" s="0" t="s">
        <v>1389</v>
      </c>
      <c r="D307" s="68" t="s">
        <v>1390</v>
      </c>
      <c r="E307" s="69" t="s">
        <v>9911</v>
      </c>
      <c r="G307" s="0" t="s">
        <v>1387</v>
      </c>
    </row>
    <row r="308" customFormat="false" ht="15.75" hidden="false" customHeight="false" outlineLevel="0" collapsed="false">
      <c r="A308" s="0" t="s">
        <v>1391</v>
      </c>
      <c r="B308" s="68" t="s">
        <v>1392</v>
      </c>
      <c r="C308" s="0" t="s">
        <v>1393</v>
      </c>
      <c r="D308" s="68" t="s">
        <v>136</v>
      </c>
      <c r="E308" s="69" t="s">
        <v>9847</v>
      </c>
      <c r="G308" s="0" t="s">
        <v>1391</v>
      </c>
    </row>
    <row r="309" customFormat="false" ht="15.75" hidden="false" customHeight="false" outlineLevel="0" collapsed="false">
      <c r="A309" s="0" t="s">
        <v>1394</v>
      </c>
      <c r="B309" s="68" t="s">
        <v>1395</v>
      </c>
      <c r="C309" s="0" t="s">
        <v>1396</v>
      </c>
      <c r="D309" s="68" t="s">
        <v>1397</v>
      </c>
      <c r="E309" s="69" t="s">
        <v>9901</v>
      </c>
      <c r="G309" s="0" t="s">
        <v>1394</v>
      </c>
    </row>
    <row r="310" customFormat="false" ht="15.75" hidden="false" customHeight="false" outlineLevel="0" collapsed="false">
      <c r="A310" s="0" t="s">
        <v>1398</v>
      </c>
      <c r="B310" s="68" t="s">
        <v>1399</v>
      </c>
      <c r="C310" s="0" t="s">
        <v>1400</v>
      </c>
      <c r="D310" s="68" t="s">
        <v>49</v>
      </c>
      <c r="E310" s="69" t="s">
        <v>9853</v>
      </c>
      <c r="G310" s="0" t="s">
        <v>1398</v>
      </c>
    </row>
    <row r="311" customFormat="false" ht="15.75" hidden="false" customHeight="false" outlineLevel="0" collapsed="false">
      <c r="A311" s="0" t="s">
        <v>1401</v>
      </c>
      <c r="B311" s="68" t="s">
        <v>1402</v>
      </c>
      <c r="C311" s="0" t="s">
        <v>1403</v>
      </c>
      <c r="D311" s="68" t="s">
        <v>1404</v>
      </c>
      <c r="E311" s="69" t="s">
        <v>9885</v>
      </c>
      <c r="G311" s="0" t="s">
        <v>1401</v>
      </c>
    </row>
    <row r="312" customFormat="false" ht="15.75" hidden="false" customHeight="false" outlineLevel="0" collapsed="false">
      <c r="A312" s="0" t="s">
        <v>1405</v>
      </c>
      <c r="B312" s="68" t="s">
        <v>1406</v>
      </c>
      <c r="C312" s="0" t="s">
        <v>1407</v>
      </c>
      <c r="D312" s="68" t="s">
        <v>1408</v>
      </c>
      <c r="E312" s="69" t="s">
        <v>9912</v>
      </c>
      <c r="G312" s="0" t="s">
        <v>1405</v>
      </c>
    </row>
    <row r="313" customFormat="false" ht="15.75" hidden="false" customHeight="false" outlineLevel="0" collapsed="false">
      <c r="A313" s="0" t="s">
        <v>1409</v>
      </c>
      <c r="B313" s="68" t="s">
        <v>1410</v>
      </c>
      <c r="C313" s="0" t="s">
        <v>1411</v>
      </c>
      <c r="D313" s="68" t="s">
        <v>1412</v>
      </c>
      <c r="E313" s="69" t="s">
        <v>9864</v>
      </c>
      <c r="G313" s="0" t="s">
        <v>1409</v>
      </c>
    </row>
    <row r="314" customFormat="false" ht="15.75" hidden="false" customHeight="false" outlineLevel="0" collapsed="false">
      <c r="A314" s="0" t="s">
        <v>1413</v>
      </c>
      <c r="B314" s="68" t="s">
        <v>1414</v>
      </c>
      <c r="C314" s="0" t="s">
        <v>1415</v>
      </c>
      <c r="D314" s="68" t="s">
        <v>1416</v>
      </c>
      <c r="E314" s="69" t="s">
        <v>9896</v>
      </c>
      <c r="G314" s="0" t="s">
        <v>1413</v>
      </c>
    </row>
    <row r="315" customFormat="false" ht="15.75" hidden="false" customHeight="false" outlineLevel="0" collapsed="false">
      <c r="A315" s="0" t="s">
        <v>1417</v>
      </c>
      <c r="B315" s="68" t="s">
        <v>1418</v>
      </c>
      <c r="C315" s="0" t="s">
        <v>1419</v>
      </c>
      <c r="D315" s="68" t="s">
        <v>1420</v>
      </c>
      <c r="E315" s="69" t="s">
        <v>9890</v>
      </c>
      <c r="G315" s="0" t="s">
        <v>1417</v>
      </c>
    </row>
    <row r="316" customFormat="false" ht="15.75" hidden="false" customHeight="false" outlineLevel="0" collapsed="false">
      <c r="A316" s="0" t="s">
        <v>1421</v>
      </c>
      <c r="B316" s="68" t="s">
        <v>1422</v>
      </c>
      <c r="C316" s="0" t="s">
        <v>1423</v>
      </c>
      <c r="D316" s="68" t="s">
        <v>1424</v>
      </c>
      <c r="E316" s="69" t="s">
        <v>9863</v>
      </c>
      <c r="G316" s="0" t="s">
        <v>1421</v>
      </c>
    </row>
    <row r="317" customFormat="false" ht="15.75" hidden="false" customHeight="false" outlineLevel="0" collapsed="false">
      <c r="A317" s="0" t="s">
        <v>1425</v>
      </c>
      <c r="B317" s="68" t="s">
        <v>1426</v>
      </c>
      <c r="C317" s="0" t="s">
        <v>1427</v>
      </c>
      <c r="D317" s="68" t="s">
        <v>1428</v>
      </c>
      <c r="E317" s="69" t="s">
        <v>9881</v>
      </c>
      <c r="G317" s="0" t="s">
        <v>1425</v>
      </c>
    </row>
    <row r="318" customFormat="false" ht="15.75" hidden="false" customHeight="false" outlineLevel="0" collapsed="false">
      <c r="A318" s="0" t="s">
        <v>1429</v>
      </c>
      <c r="B318" s="68" t="s">
        <v>1430</v>
      </c>
      <c r="C318" s="0" t="s">
        <v>1427</v>
      </c>
      <c r="D318" s="68" t="s">
        <v>1428</v>
      </c>
      <c r="E318" s="69" t="s">
        <v>9881</v>
      </c>
      <c r="G318" s="0" t="s">
        <v>1429</v>
      </c>
    </row>
    <row r="319" customFormat="false" ht="15.75" hidden="false" customHeight="false" outlineLevel="0" collapsed="false">
      <c r="A319" s="0" t="s">
        <v>1431</v>
      </c>
      <c r="B319" s="68" t="s">
        <v>1432</v>
      </c>
      <c r="C319" s="0" t="s">
        <v>1433</v>
      </c>
      <c r="D319" s="68" t="s">
        <v>1434</v>
      </c>
      <c r="E319" s="69" t="s">
        <v>9855</v>
      </c>
      <c r="G319" s="0" t="s">
        <v>1431</v>
      </c>
    </row>
    <row r="320" customFormat="false" ht="15.75" hidden="false" customHeight="false" outlineLevel="0" collapsed="false">
      <c r="A320" s="0" t="s">
        <v>1435</v>
      </c>
      <c r="B320" s="68" t="s">
        <v>1436</v>
      </c>
      <c r="C320" s="0" t="s">
        <v>1129</v>
      </c>
      <c r="D320" s="68" t="s">
        <v>1130</v>
      </c>
      <c r="E320" s="69" t="s">
        <v>9890</v>
      </c>
      <c r="G320" s="0" t="s">
        <v>1435</v>
      </c>
    </row>
    <row r="321" customFormat="false" ht="15.75" hidden="false" customHeight="false" outlineLevel="0" collapsed="false">
      <c r="A321" s="0" t="s">
        <v>1437</v>
      </c>
      <c r="B321" s="68" t="s">
        <v>1438</v>
      </c>
      <c r="C321" s="0" t="s">
        <v>1439</v>
      </c>
      <c r="D321" s="68" t="s">
        <v>439</v>
      </c>
      <c r="E321" s="69" t="s">
        <v>9273</v>
      </c>
      <c r="G321" s="0" t="s">
        <v>1437</v>
      </c>
    </row>
    <row r="322" customFormat="false" ht="15.75" hidden="false" customHeight="false" outlineLevel="0" collapsed="false">
      <c r="A322" s="0" t="s">
        <v>1440</v>
      </c>
      <c r="B322" s="68" t="s">
        <v>1441</v>
      </c>
      <c r="C322" s="0" t="s">
        <v>1442</v>
      </c>
      <c r="D322" s="68" t="s">
        <v>1174</v>
      </c>
      <c r="E322" s="69" t="s">
        <v>8301</v>
      </c>
      <c r="G322" s="0" t="s">
        <v>1440</v>
      </c>
    </row>
    <row r="323" customFormat="false" ht="15.75" hidden="false" customHeight="false" outlineLevel="0" collapsed="false">
      <c r="A323" s="0" t="s">
        <v>1443</v>
      </c>
      <c r="B323" s="68" t="s">
        <v>1444</v>
      </c>
      <c r="C323" s="0" t="s">
        <v>1445</v>
      </c>
      <c r="D323" s="68" t="s">
        <v>1446</v>
      </c>
      <c r="E323" s="69" t="s">
        <v>9886</v>
      </c>
      <c r="G323" s="0" t="s">
        <v>1443</v>
      </c>
    </row>
    <row r="324" customFormat="false" ht="15.75" hidden="false" customHeight="false" outlineLevel="0" collapsed="false">
      <c r="A324" s="0" t="s">
        <v>1447</v>
      </c>
      <c r="B324" s="68" t="s">
        <v>1448</v>
      </c>
      <c r="C324" s="0" t="s">
        <v>1449</v>
      </c>
      <c r="D324" s="68" t="s">
        <v>1450</v>
      </c>
      <c r="E324" s="69" t="s">
        <v>9868</v>
      </c>
      <c r="G324" s="0" t="s">
        <v>1447</v>
      </c>
    </row>
    <row r="325" customFormat="false" ht="15.75" hidden="false" customHeight="false" outlineLevel="0" collapsed="false">
      <c r="A325" s="72" t="s">
        <v>1451</v>
      </c>
      <c r="B325" s="73" t="s">
        <v>1452</v>
      </c>
      <c r="C325" s="74" t="s">
        <v>1453</v>
      </c>
      <c r="D325" s="69" t="s">
        <v>1454</v>
      </c>
      <c r="E325" s="69" t="s">
        <v>9913</v>
      </c>
      <c r="F325" s="75"/>
      <c r="G325" s="76" t="s">
        <v>1455</v>
      </c>
      <c r="H325" s="67"/>
    </row>
    <row r="326" customFormat="false" ht="15.75" hidden="false" customHeight="false" outlineLevel="0" collapsed="false">
      <c r="A326" s="0" t="s">
        <v>1456</v>
      </c>
      <c r="B326" s="68" t="s">
        <v>1457</v>
      </c>
      <c r="C326" s="0" t="s">
        <v>1144</v>
      </c>
      <c r="D326" s="68" t="s">
        <v>1145</v>
      </c>
      <c r="E326" s="69" t="s">
        <v>9873</v>
      </c>
      <c r="G326" s="0" t="s">
        <v>1456</v>
      </c>
    </row>
    <row r="327" customFormat="false" ht="15.75" hidden="false" customHeight="false" outlineLevel="0" collapsed="false">
      <c r="A327" s="0" t="s">
        <v>1458</v>
      </c>
      <c r="B327" s="68" t="s">
        <v>1459</v>
      </c>
      <c r="C327" s="0" t="s">
        <v>1460</v>
      </c>
      <c r="D327" s="68" t="s">
        <v>1053</v>
      </c>
      <c r="E327" s="69" t="s">
        <v>9891</v>
      </c>
      <c r="G327" s="0" t="s">
        <v>1458</v>
      </c>
    </row>
    <row r="328" customFormat="false" ht="15.75" hidden="false" customHeight="false" outlineLevel="0" collapsed="false">
      <c r="A328" s="0" t="s">
        <v>1461</v>
      </c>
      <c r="B328" s="68" t="s">
        <v>1462</v>
      </c>
      <c r="C328" s="0" t="s">
        <v>1463</v>
      </c>
      <c r="D328" s="68" t="s">
        <v>1464</v>
      </c>
      <c r="E328" s="69" t="s">
        <v>9890</v>
      </c>
      <c r="G328" s="0" t="s">
        <v>1461</v>
      </c>
    </row>
    <row r="329" customFormat="false" ht="15.75" hidden="false" customHeight="false" outlineLevel="0" collapsed="false">
      <c r="A329" s="0" t="s">
        <v>1465</v>
      </c>
      <c r="B329" s="68" t="s">
        <v>1466</v>
      </c>
      <c r="C329" s="0" t="s">
        <v>1467</v>
      </c>
      <c r="D329" s="68" t="s">
        <v>1468</v>
      </c>
      <c r="E329" s="69" t="s">
        <v>9853</v>
      </c>
      <c r="G329" s="0" t="s">
        <v>1465</v>
      </c>
    </row>
    <row r="330" customFormat="false" ht="15.75" hidden="false" customHeight="false" outlineLevel="0" collapsed="false">
      <c r="A330" s="0" t="s">
        <v>1469</v>
      </c>
      <c r="B330" s="68" t="s">
        <v>1470</v>
      </c>
      <c r="C330" s="0" t="s">
        <v>1471</v>
      </c>
      <c r="D330" s="68" t="s">
        <v>1472</v>
      </c>
      <c r="E330" s="69" t="s">
        <v>9867</v>
      </c>
      <c r="G330" s="0" t="s">
        <v>1469</v>
      </c>
    </row>
    <row r="331" customFormat="false" ht="15.75" hidden="false" customHeight="false" outlineLevel="0" collapsed="false">
      <c r="A331" s="0" t="s">
        <v>1473</v>
      </c>
      <c r="B331" s="68" t="s">
        <v>1474</v>
      </c>
      <c r="C331" s="0" t="s">
        <v>1343</v>
      </c>
      <c r="D331" s="68" t="s">
        <v>231</v>
      </c>
      <c r="E331" s="69" t="s">
        <v>9864</v>
      </c>
      <c r="G331" s="0" t="s">
        <v>1473</v>
      </c>
    </row>
    <row r="332" customFormat="false" ht="15.75" hidden="false" customHeight="false" outlineLevel="0" collapsed="false">
      <c r="A332" s="0" t="s">
        <v>1475</v>
      </c>
      <c r="B332" s="68" t="s">
        <v>1476</v>
      </c>
      <c r="C332" s="0" t="s">
        <v>1477</v>
      </c>
      <c r="D332" s="68" t="s">
        <v>1478</v>
      </c>
      <c r="E332" s="69" t="s">
        <v>9858</v>
      </c>
      <c r="G332" s="0" t="s">
        <v>1475</v>
      </c>
    </row>
    <row r="333" customFormat="false" ht="15.75" hidden="false" customHeight="false" outlineLevel="0" collapsed="false">
      <c r="A333" s="0" t="s">
        <v>1479</v>
      </c>
      <c r="B333" s="68" t="s">
        <v>1480</v>
      </c>
      <c r="C333" s="0" t="s">
        <v>1481</v>
      </c>
      <c r="D333" s="68" t="s">
        <v>1053</v>
      </c>
      <c r="E333" s="69" t="s">
        <v>9891</v>
      </c>
      <c r="G333" s="0" t="s">
        <v>1479</v>
      </c>
    </row>
    <row r="334" customFormat="false" ht="15.75" hidden="false" customHeight="false" outlineLevel="0" collapsed="false">
      <c r="A334" s="0" t="s">
        <v>1482</v>
      </c>
      <c r="B334" s="68" t="s">
        <v>1483</v>
      </c>
      <c r="C334" s="0" t="s">
        <v>1484</v>
      </c>
      <c r="D334" s="68" t="s">
        <v>1485</v>
      </c>
      <c r="E334" s="69" t="s">
        <v>9909</v>
      </c>
      <c r="G334" s="0" t="s">
        <v>1482</v>
      </c>
    </row>
    <row r="335" customFormat="false" ht="15.75" hidden="false" customHeight="false" outlineLevel="0" collapsed="false">
      <c r="A335" s="0" t="s">
        <v>1486</v>
      </c>
      <c r="B335" s="68" t="s">
        <v>1487</v>
      </c>
      <c r="C335" s="0" t="s">
        <v>1133</v>
      </c>
      <c r="D335" s="68" t="s">
        <v>297</v>
      </c>
      <c r="E335" s="69" t="s">
        <v>9853</v>
      </c>
      <c r="G335" s="0" t="s">
        <v>1486</v>
      </c>
    </row>
    <row r="336" customFormat="false" ht="15.75" hidden="false" customHeight="false" outlineLevel="0" collapsed="false">
      <c r="A336" s="0" t="s">
        <v>1488</v>
      </c>
      <c r="B336" s="68" t="s">
        <v>1489</v>
      </c>
      <c r="C336" s="0" t="s">
        <v>1490</v>
      </c>
      <c r="D336" s="68" t="s">
        <v>1491</v>
      </c>
      <c r="E336" s="69" t="s">
        <v>9855</v>
      </c>
      <c r="G336" s="0" t="s">
        <v>1488</v>
      </c>
    </row>
    <row r="337" customFormat="false" ht="15.75" hidden="false" customHeight="false" outlineLevel="0" collapsed="false">
      <c r="A337" s="0" t="s">
        <v>1492</v>
      </c>
      <c r="B337" s="68" t="s">
        <v>1493</v>
      </c>
      <c r="C337" s="0" t="s">
        <v>1494</v>
      </c>
      <c r="D337" s="68" t="s">
        <v>1295</v>
      </c>
      <c r="E337" s="69" t="s">
        <v>9890</v>
      </c>
      <c r="G337" s="0" t="s">
        <v>1492</v>
      </c>
    </row>
    <row r="338" customFormat="false" ht="15.75" hidden="false" customHeight="false" outlineLevel="0" collapsed="false">
      <c r="A338" s="0" t="s">
        <v>1495</v>
      </c>
      <c r="B338" s="68" t="s">
        <v>1496</v>
      </c>
      <c r="C338" s="0" t="s">
        <v>1497</v>
      </c>
      <c r="D338" s="68" t="s">
        <v>943</v>
      </c>
      <c r="E338" s="69" t="s">
        <v>9860</v>
      </c>
      <c r="G338" s="0" t="s">
        <v>1495</v>
      </c>
    </row>
    <row r="339" customFormat="false" ht="15.75" hidden="false" customHeight="false" outlineLevel="0" collapsed="false">
      <c r="A339" s="0" t="s">
        <v>1498</v>
      </c>
      <c r="B339" s="68" t="s">
        <v>1499</v>
      </c>
      <c r="C339" s="0" t="s">
        <v>1500</v>
      </c>
      <c r="D339" s="68" t="s">
        <v>1501</v>
      </c>
      <c r="E339" s="69" t="s">
        <v>9866</v>
      </c>
      <c r="G339" s="0" t="s">
        <v>1498</v>
      </c>
    </row>
    <row r="340" customFormat="false" ht="15.75" hidden="false" customHeight="false" outlineLevel="0" collapsed="false">
      <c r="A340" s="0" t="s">
        <v>1502</v>
      </c>
      <c r="B340" s="68" t="s">
        <v>1503</v>
      </c>
      <c r="C340" s="0" t="s">
        <v>1504</v>
      </c>
      <c r="D340" s="68" t="s">
        <v>1505</v>
      </c>
      <c r="E340" s="69" t="s">
        <v>9879</v>
      </c>
      <c r="G340" s="0" t="s">
        <v>1502</v>
      </c>
    </row>
    <row r="341" customFormat="false" ht="15.75" hidden="false" customHeight="false" outlineLevel="0" collapsed="false">
      <c r="A341" s="0" t="s">
        <v>1506</v>
      </c>
      <c r="B341" s="68" t="s">
        <v>1507</v>
      </c>
      <c r="C341" s="0" t="s">
        <v>1508</v>
      </c>
      <c r="D341" s="68" t="s">
        <v>1509</v>
      </c>
      <c r="E341" s="69" t="s">
        <v>9891</v>
      </c>
      <c r="G341" s="0" t="s">
        <v>1506</v>
      </c>
    </row>
    <row r="342" customFormat="false" ht="15.75" hidden="false" customHeight="false" outlineLevel="0" collapsed="false">
      <c r="A342" s="0" t="s">
        <v>1510</v>
      </c>
      <c r="B342" s="68" t="s">
        <v>1511</v>
      </c>
      <c r="C342" s="0" t="s">
        <v>1512</v>
      </c>
      <c r="D342" s="68" t="s">
        <v>1513</v>
      </c>
      <c r="E342" s="69" t="s">
        <v>9847</v>
      </c>
      <c r="G342" s="0" t="s">
        <v>1510</v>
      </c>
    </row>
    <row r="343" customFormat="false" ht="15.75" hidden="false" customHeight="false" outlineLevel="0" collapsed="false">
      <c r="A343" s="0" t="s">
        <v>1514</v>
      </c>
      <c r="B343" s="68" t="s">
        <v>1515</v>
      </c>
      <c r="C343" s="0" t="s">
        <v>1516</v>
      </c>
      <c r="D343" s="68" t="s">
        <v>167</v>
      </c>
      <c r="E343" s="69" t="s">
        <v>9853</v>
      </c>
      <c r="G343" s="0" t="s">
        <v>1514</v>
      </c>
    </row>
    <row r="344" customFormat="false" ht="15.75" hidden="false" customHeight="false" outlineLevel="0" collapsed="false">
      <c r="A344" s="0" t="s">
        <v>1517</v>
      </c>
      <c r="B344" s="68" t="s">
        <v>1518</v>
      </c>
      <c r="C344" s="0" t="s">
        <v>1463</v>
      </c>
      <c r="D344" s="68" t="s">
        <v>1464</v>
      </c>
      <c r="E344" s="69" t="s">
        <v>9890</v>
      </c>
      <c r="G344" s="0" t="s">
        <v>1517</v>
      </c>
    </row>
    <row r="345" customFormat="false" ht="15.75" hidden="false" customHeight="false" outlineLevel="0" collapsed="false">
      <c r="A345" s="0" t="s">
        <v>1519</v>
      </c>
      <c r="B345" s="68" t="s">
        <v>1520</v>
      </c>
      <c r="C345" s="0" t="s">
        <v>1278</v>
      </c>
      <c r="D345" s="68" t="s">
        <v>1279</v>
      </c>
      <c r="E345" s="69" t="s">
        <v>9206</v>
      </c>
      <c r="G345" s="0" t="s">
        <v>1519</v>
      </c>
    </row>
    <row r="346" customFormat="false" ht="15.75" hidden="false" customHeight="false" outlineLevel="0" collapsed="false">
      <c r="A346" s="0" t="s">
        <v>1521</v>
      </c>
      <c r="B346" s="68" t="s">
        <v>1522</v>
      </c>
      <c r="C346" s="0" t="s">
        <v>1524</v>
      </c>
      <c r="D346" s="68" t="s">
        <v>1525</v>
      </c>
      <c r="E346" s="69" t="s">
        <v>9871</v>
      </c>
      <c r="F346" s="0" t="s">
        <v>1523</v>
      </c>
      <c r="G346" s="0" t="s">
        <v>1521</v>
      </c>
    </row>
    <row r="347" customFormat="false" ht="15.75" hidden="false" customHeight="false" outlineLevel="0" collapsed="false">
      <c r="A347" s="0" t="s">
        <v>1526</v>
      </c>
      <c r="B347" s="68" t="s">
        <v>1527</v>
      </c>
      <c r="C347" s="0" t="s">
        <v>1528</v>
      </c>
      <c r="D347" s="68" t="s">
        <v>1529</v>
      </c>
      <c r="E347" s="69" t="s">
        <v>8301</v>
      </c>
      <c r="G347" s="0" t="s">
        <v>1526</v>
      </c>
    </row>
    <row r="348" customFormat="false" ht="15.75" hidden="false" customHeight="false" outlineLevel="0" collapsed="false">
      <c r="A348" s="0" t="s">
        <v>1530</v>
      </c>
      <c r="B348" s="68" t="s">
        <v>1531</v>
      </c>
      <c r="C348" s="0" t="s">
        <v>1532</v>
      </c>
      <c r="D348" s="68" t="s">
        <v>1145</v>
      </c>
      <c r="E348" s="69" t="s">
        <v>9873</v>
      </c>
      <c r="G348" s="0" t="s">
        <v>1530</v>
      </c>
    </row>
    <row r="349" customFormat="false" ht="15.75" hidden="false" customHeight="false" outlineLevel="0" collapsed="false">
      <c r="A349" s="0" t="s">
        <v>1533</v>
      </c>
      <c r="B349" s="68" t="s">
        <v>1534</v>
      </c>
      <c r="C349" s="0" t="s">
        <v>1535</v>
      </c>
      <c r="D349" s="68" t="s">
        <v>1040</v>
      </c>
      <c r="E349" s="69" t="s">
        <v>9898</v>
      </c>
      <c r="G349" s="0" t="s">
        <v>1533</v>
      </c>
    </row>
    <row r="350" customFormat="false" ht="15.75" hidden="false" customHeight="false" outlineLevel="0" collapsed="false">
      <c r="A350" s="0" t="s">
        <v>1536</v>
      </c>
      <c r="B350" s="68" t="s">
        <v>1537</v>
      </c>
      <c r="C350" s="0" t="s">
        <v>958</v>
      </c>
      <c r="D350" s="68" t="s">
        <v>959</v>
      </c>
      <c r="E350" s="69" t="s">
        <v>9869</v>
      </c>
      <c r="G350" s="0" t="s">
        <v>1536</v>
      </c>
    </row>
    <row r="351" customFormat="false" ht="15.75" hidden="false" customHeight="false" outlineLevel="0" collapsed="false">
      <c r="A351" s="0" t="s">
        <v>1538</v>
      </c>
      <c r="B351" s="68" t="s">
        <v>1539</v>
      </c>
      <c r="C351" s="0" t="s">
        <v>1540</v>
      </c>
      <c r="D351" s="68" t="s">
        <v>275</v>
      </c>
      <c r="E351" s="69" t="s">
        <v>8301</v>
      </c>
      <c r="G351" s="0" t="s">
        <v>1538</v>
      </c>
    </row>
    <row r="352" customFormat="false" ht="15.75" hidden="false" customHeight="false" outlineLevel="0" collapsed="false">
      <c r="A352" s="0" t="s">
        <v>1541</v>
      </c>
      <c r="B352" s="68" t="s">
        <v>1542</v>
      </c>
      <c r="C352" s="0" t="s">
        <v>1543</v>
      </c>
      <c r="D352" s="68" t="s">
        <v>1544</v>
      </c>
      <c r="E352" s="69" t="s">
        <v>9914</v>
      </c>
      <c r="G352" s="0" t="s">
        <v>1541</v>
      </c>
    </row>
    <row r="353" customFormat="false" ht="15.75" hidden="false" customHeight="false" outlineLevel="0" collapsed="false">
      <c r="A353" s="0" t="s">
        <v>1545</v>
      </c>
      <c r="B353" s="68" t="s">
        <v>1546</v>
      </c>
      <c r="C353" s="0" t="s">
        <v>1547</v>
      </c>
      <c r="D353" s="68" t="s">
        <v>1548</v>
      </c>
      <c r="E353" s="69" t="s">
        <v>9853</v>
      </c>
      <c r="G353" s="0" t="s">
        <v>1545</v>
      </c>
    </row>
    <row r="354" customFormat="false" ht="15.75" hidden="false" customHeight="false" outlineLevel="0" collapsed="false">
      <c r="A354" s="0" t="s">
        <v>1549</v>
      </c>
      <c r="B354" s="68" t="s">
        <v>1550</v>
      </c>
      <c r="C354" s="0" t="s">
        <v>1103</v>
      </c>
      <c r="D354" s="68" t="s">
        <v>963</v>
      </c>
      <c r="E354" s="69" t="s">
        <v>9892</v>
      </c>
      <c r="G354" s="0" t="s">
        <v>1549</v>
      </c>
    </row>
    <row r="355" customFormat="false" ht="15.75" hidden="false" customHeight="false" outlineLevel="0" collapsed="false">
      <c r="A355" s="0" t="s">
        <v>1551</v>
      </c>
      <c r="B355" s="68" t="s">
        <v>1552</v>
      </c>
      <c r="C355" s="0" t="s">
        <v>1553</v>
      </c>
      <c r="D355" s="68" t="s">
        <v>1554</v>
      </c>
      <c r="E355" s="69" t="s">
        <v>9853</v>
      </c>
      <c r="G355" s="0" t="s">
        <v>1551</v>
      </c>
    </row>
    <row r="356" customFormat="false" ht="15.75" hidden="false" customHeight="false" outlineLevel="0" collapsed="false">
      <c r="A356" s="0" t="s">
        <v>1555</v>
      </c>
      <c r="B356" s="68" t="s">
        <v>1556</v>
      </c>
      <c r="C356" s="0" t="s">
        <v>1557</v>
      </c>
      <c r="D356" s="68" t="s">
        <v>1558</v>
      </c>
      <c r="E356" s="69" t="s">
        <v>8295</v>
      </c>
      <c r="G356" s="0" t="s">
        <v>1555</v>
      </c>
    </row>
    <row r="357" customFormat="false" ht="15.75" hidden="false" customHeight="false" outlineLevel="0" collapsed="false">
      <c r="A357" s="0" t="s">
        <v>1559</v>
      </c>
      <c r="B357" s="68" t="s">
        <v>1560</v>
      </c>
      <c r="C357" s="0" t="s">
        <v>1561</v>
      </c>
      <c r="D357" s="68" t="s">
        <v>1562</v>
      </c>
      <c r="E357" s="69" t="s">
        <v>9915</v>
      </c>
      <c r="G357" s="0" t="s">
        <v>1559</v>
      </c>
    </row>
    <row r="358" customFormat="false" ht="15.75" hidden="false" customHeight="false" outlineLevel="0" collapsed="false">
      <c r="A358" s="0" t="s">
        <v>1563</v>
      </c>
      <c r="B358" s="68" t="s">
        <v>1564</v>
      </c>
      <c r="C358" s="0" t="s">
        <v>1565</v>
      </c>
      <c r="D358" s="68" t="s">
        <v>174</v>
      </c>
      <c r="E358" s="69" t="s">
        <v>9863</v>
      </c>
      <c r="G358" s="0" t="s">
        <v>1563</v>
      </c>
    </row>
    <row r="359" customFormat="false" ht="15.75" hidden="false" customHeight="false" outlineLevel="0" collapsed="false">
      <c r="A359" s="0" t="s">
        <v>1566</v>
      </c>
      <c r="B359" s="68" t="s">
        <v>1567</v>
      </c>
      <c r="C359" s="0" t="s">
        <v>1568</v>
      </c>
      <c r="D359" s="68" t="s">
        <v>1569</v>
      </c>
      <c r="E359" s="69" t="s">
        <v>8329</v>
      </c>
      <c r="G359" s="0" t="s">
        <v>1566</v>
      </c>
    </row>
    <row r="360" customFormat="false" ht="15.75" hidden="false" customHeight="false" outlineLevel="0" collapsed="false">
      <c r="A360" s="0" t="s">
        <v>1570</v>
      </c>
      <c r="B360" s="68" t="s">
        <v>1571</v>
      </c>
      <c r="C360" s="0" t="s">
        <v>1572</v>
      </c>
      <c r="D360" s="68" t="s">
        <v>1573</v>
      </c>
      <c r="E360" s="69" t="s">
        <v>8295</v>
      </c>
      <c r="G360" s="0" t="s">
        <v>1570</v>
      </c>
    </row>
    <row r="361" customFormat="false" ht="15.75" hidden="false" customHeight="false" outlineLevel="0" collapsed="false">
      <c r="A361" s="0" t="s">
        <v>1574</v>
      </c>
      <c r="B361" s="68" t="s">
        <v>1575</v>
      </c>
      <c r="C361" s="0" t="s">
        <v>1576</v>
      </c>
      <c r="D361" s="68" t="s">
        <v>1577</v>
      </c>
      <c r="E361" s="69" t="s">
        <v>9853</v>
      </c>
      <c r="G361" s="0" t="s">
        <v>1574</v>
      </c>
    </row>
    <row r="362" customFormat="false" ht="15.75" hidden="false" customHeight="false" outlineLevel="0" collapsed="false">
      <c r="A362" s="0" t="s">
        <v>1578</v>
      </c>
      <c r="B362" s="68" t="s">
        <v>1579</v>
      </c>
      <c r="C362" s="0" t="s">
        <v>1580</v>
      </c>
      <c r="D362" s="68" t="s">
        <v>1581</v>
      </c>
      <c r="E362" s="69" t="s">
        <v>9916</v>
      </c>
      <c r="G362" s="0" t="s">
        <v>1578</v>
      </c>
    </row>
    <row r="363" customFormat="false" ht="15.75" hidden="false" customHeight="false" outlineLevel="0" collapsed="false">
      <c r="A363" s="0" t="s">
        <v>1578</v>
      </c>
      <c r="B363" s="68" t="s">
        <v>1582</v>
      </c>
      <c r="C363" s="0" t="s">
        <v>1583</v>
      </c>
      <c r="D363" s="68" t="s">
        <v>186</v>
      </c>
      <c r="E363" s="69" t="s">
        <v>8295</v>
      </c>
      <c r="G363" s="0" t="s">
        <v>1578</v>
      </c>
    </row>
    <row r="364" customFormat="false" ht="15.75" hidden="false" customHeight="false" outlineLevel="0" collapsed="false">
      <c r="A364" s="67" t="s">
        <v>1584</v>
      </c>
      <c r="B364" s="68" t="s">
        <v>1585</v>
      </c>
      <c r="C364" s="67" t="s">
        <v>1587</v>
      </c>
      <c r="D364" s="68" t="s">
        <v>1588</v>
      </c>
      <c r="E364" s="69" t="s">
        <v>8311</v>
      </c>
      <c r="F364" s="70" t="s">
        <v>1586</v>
      </c>
      <c r="G364" s="67" t="s">
        <v>1589</v>
      </c>
      <c r="H364" s="67"/>
    </row>
    <row r="365" customFormat="false" ht="15.75" hidden="false" customHeight="false" outlineLevel="0" collapsed="false">
      <c r="A365" s="67" t="s">
        <v>1590</v>
      </c>
      <c r="B365" s="68" t="s">
        <v>1591</v>
      </c>
      <c r="C365" s="67" t="s">
        <v>1593</v>
      </c>
      <c r="D365" s="68" t="s">
        <v>1588</v>
      </c>
      <c r="E365" s="69" t="s">
        <v>8311</v>
      </c>
      <c r="F365" s="70" t="s">
        <v>1592</v>
      </c>
      <c r="G365" s="67" t="s">
        <v>504</v>
      </c>
      <c r="H365" s="67"/>
    </row>
    <row r="366" customFormat="false" ht="15.75" hidden="false" customHeight="false" outlineLevel="0" collapsed="false">
      <c r="A366" s="0" t="s">
        <v>1594</v>
      </c>
      <c r="B366" s="68" t="s">
        <v>1595</v>
      </c>
      <c r="C366" s="0" t="s">
        <v>1596</v>
      </c>
      <c r="D366" s="68" t="s">
        <v>19</v>
      </c>
      <c r="E366" s="69" t="s">
        <v>8317</v>
      </c>
      <c r="G366" s="0" t="s">
        <v>1594</v>
      </c>
    </row>
    <row r="367" customFormat="false" ht="15.75" hidden="false" customHeight="false" outlineLevel="0" collapsed="false">
      <c r="A367" s="0" t="s">
        <v>20</v>
      </c>
      <c r="B367" s="68" t="s">
        <v>1597</v>
      </c>
      <c r="C367" s="0" t="s">
        <v>1596</v>
      </c>
      <c r="D367" s="68" t="s">
        <v>19</v>
      </c>
      <c r="E367" s="69" t="s">
        <v>8317</v>
      </c>
      <c r="G367" s="0" t="s">
        <v>20</v>
      </c>
    </row>
    <row r="368" customFormat="false" ht="15.75" hidden="false" customHeight="false" outlineLevel="0" collapsed="false">
      <c r="A368" s="67" t="s">
        <v>1598</v>
      </c>
      <c r="B368" s="68" t="s">
        <v>1599</v>
      </c>
      <c r="C368" s="67" t="s">
        <v>146</v>
      </c>
      <c r="D368" s="68" t="s">
        <v>147</v>
      </c>
      <c r="E368" s="69" t="s">
        <v>9273</v>
      </c>
      <c r="F368" s="70" t="s">
        <v>1600</v>
      </c>
      <c r="G368" s="67" t="s">
        <v>388</v>
      </c>
      <c r="H368" s="67"/>
    </row>
    <row r="369" customFormat="false" ht="15.75" hidden="false" customHeight="false" outlineLevel="0" collapsed="false">
      <c r="A369" s="67" t="s">
        <v>1601</v>
      </c>
      <c r="B369" s="68" t="s">
        <v>1602</v>
      </c>
      <c r="C369" s="67" t="s">
        <v>1604</v>
      </c>
      <c r="D369" s="68" t="s">
        <v>1605</v>
      </c>
      <c r="E369" s="69" t="s">
        <v>9273</v>
      </c>
      <c r="F369" s="70" t="s">
        <v>1603</v>
      </c>
      <c r="G369" s="67" t="s">
        <v>388</v>
      </c>
      <c r="H369" s="67"/>
    </row>
    <row r="370" customFormat="false" ht="15.75" hidden="false" customHeight="false" outlineLevel="0" collapsed="false">
      <c r="A370" s="67" t="s">
        <v>1606</v>
      </c>
      <c r="B370" s="68" t="s">
        <v>1607</v>
      </c>
      <c r="C370" s="67" t="s">
        <v>236</v>
      </c>
      <c r="D370" s="68" t="s">
        <v>31</v>
      </c>
      <c r="E370" s="69" t="s">
        <v>9849</v>
      </c>
      <c r="F370" s="70" t="s">
        <v>1608</v>
      </c>
      <c r="G370" s="67" t="s">
        <v>242</v>
      </c>
      <c r="H370" s="67"/>
    </row>
    <row r="371" customFormat="false" ht="15.75" hidden="false" customHeight="false" outlineLevel="0" collapsed="false">
      <c r="A371" s="0" t="s">
        <v>1609</v>
      </c>
      <c r="B371" s="68" t="s">
        <v>1610</v>
      </c>
      <c r="C371" s="0" t="s">
        <v>1611</v>
      </c>
      <c r="D371" s="68" t="s">
        <v>1612</v>
      </c>
      <c r="E371" s="69" t="s">
        <v>8295</v>
      </c>
      <c r="G371" s="0" t="s">
        <v>1609</v>
      </c>
    </row>
    <row r="372" customFormat="false" ht="15.75" hidden="false" customHeight="false" outlineLevel="0" collapsed="false">
      <c r="A372" s="0" t="s">
        <v>1613</v>
      </c>
      <c r="B372" s="68" t="s">
        <v>1614</v>
      </c>
      <c r="C372" s="0" t="s">
        <v>1400</v>
      </c>
      <c r="D372" s="68" t="s">
        <v>49</v>
      </c>
      <c r="E372" s="69" t="s">
        <v>9853</v>
      </c>
      <c r="G372" s="0" t="s">
        <v>1613</v>
      </c>
    </row>
    <row r="373" customFormat="false" ht="15.75" hidden="false" customHeight="false" outlineLevel="0" collapsed="false">
      <c r="A373" s="0" t="s">
        <v>1615</v>
      </c>
      <c r="B373" s="68" t="s">
        <v>1616</v>
      </c>
      <c r="C373" s="0" t="s">
        <v>1617</v>
      </c>
      <c r="D373" s="68" t="s">
        <v>1618</v>
      </c>
      <c r="E373" s="69" t="s">
        <v>9917</v>
      </c>
      <c r="G373" s="0" t="s">
        <v>1615</v>
      </c>
    </row>
    <row r="374" customFormat="false" ht="15.75" hidden="false" customHeight="false" outlineLevel="0" collapsed="false">
      <c r="A374" s="0" t="s">
        <v>1619</v>
      </c>
      <c r="B374" s="68" t="s">
        <v>1620</v>
      </c>
      <c r="C374" s="0" t="s">
        <v>1621</v>
      </c>
      <c r="D374" s="68" t="s">
        <v>1622</v>
      </c>
      <c r="E374" s="69" t="s">
        <v>9875</v>
      </c>
      <c r="G374" s="0" t="s">
        <v>1619</v>
      </c>
    </row>
    <row r="375" customFormat="false" ht="15.75" hidden="false" customHeight="false" outlineLevel="0" collapsed="false">
      <c r="A375" s="0" t="s">
        <v>1623</v>
      </c>
      <c r="B375" s="68" t="s">
        <v>1624</v>
      </c>
      <c r="C375" s="0" t="s">
        <v>1386</v>
      </c>
      <c r="D375" s="68" t="s">
        <v>1220</v>
      </c>
      <c r="E375" s="69" t="s">
        <v>8311</v>
      </c>
      <c r="G375" s="0" t="s">
        <v>1623</v>
      </c>
    </row>
    <row r="376" customFormat="false" ht="15.75" hidden="false" customHeight="false" outlineLevel="0" collapsed="false">
      <c r="A376" s="0" t="s">
        <v>1625</v>
      </c>
      <c r="B376" s="68" t="s">
        <v>1626</v>
      </c>
      <c r="C376" s="0" t="s">
        <v>1627</v>
      </c>
      <c r="D376" s="68" t="s">
        <v>428</v>
      </c>
      <c r="E376" s="69" t="s">
        <v>9842</v>
      </c>
      <c r="G376" s="0" t="s">
        <v>1625</v>
      </c>
    </row>
    <row r="377" customFormat="false" ht="15.75" hidden="false" customHeight="false" outlineLevel="0" collapsed="false">
      <c r="A377" s="0" t="s">
        <v>1628</v>
      </c>
      <c r="B377" s="68" t="s">
        <v>1629</v>
      </c>
      <c r="C377" s="0" t="s">
        <v>1630</v>
      </c>
      <c r="D377" s="68" t="s">
        <v>1335</v>
      </c>
      <c r="E377" s="69" t="s">
        <v>8301</v>
      </c>
      <c r="G377" s="0" t="s">
        <v>1628</v>
      </c>
    </row>
    <row r="378" customFormat="false" ht="15.75" hidden="false" customHeight="false" outlineLevel="0" collapsed="false">
      <c r="A378" s="0" t="s">
        <v>1631</v>
      </c>
      <c r="B378" s="68" t="s">
        <v>1632</v>
      </c>
      <c r="C378" s="0" t="s">
        <v>1002</v>
      </c>
      <c r="D378" s="68" t="s">
        <v>1003</v>
      </c>
      <c r="E378" s="69" t="s">
        <v>9859</v>
      </c>
      <c r="G378" s="0" t="s">
        <v>1631</v>
      </c>
    </row>
    <row r="379" customFormat="false" ht="15.75" hidden="false" customHeight="false" outlineLevel="0" collapsed="false">
      <c r="A379" s="0" t="s">
        <v>1633</v>
      </c>
      <c r="B379" s="68" t="s">
        <v>1634</v>
      </c>
      <c r="C379" s="0" t="s">
        <v>1481</v>
      </c>
      <c r="D379" s="68" t="s">
        <v>1053</v>
      </c>
      <c r="E379" s="69" t="s">
        <v>9891</v>
      </c>
      <c r="G379" s="0" t="s">
        <v>1633</v>
      </c>
    </row>
    <row r="380" customFormat="false" ht="15.75" hidden="false" customHeight="false" outlineLevel="0" collapsed="false">
      <c r="A380" s="0" t="s">
        <v>1635</v>
      </c>
      <c r="B380" s="68" t="s">
        <v>1636</v>
      </c>
      <c r="C380" s="0" t="s">
        <v>931</v>
      </c>
      <c r="D380" s="68" t="s">
        <v>66</v>
      </c>
      <c r="E380" s="69" t="s">
        <v>9855</v>
      </c>
      <c r="G380" s="0" t="s">
        <v>1635</v>
      </c>
    </row>
    <row r="381" customFormat="false" ht="15.75" hidden="false" customHeight="false" outlineLevel="0" collapsed="false">
      <c r="A381" s="0" t="s">
        <v>1637</v>
      </c>
      <c r="B381" s="68" t="s">
        <v>1638</v>
      </c>
      <c r="C381" s="0" t="s">
        <v>1639</v>
      </c>
      <c r="D381" s="68" t="s">
        <v>1640</v>
      </c>
      <c r="E381" s="69" t="s">
        <v>9849</v>
      </c>
      <c r="G381" s="0" t="s">
        <v>1637</v>
      </c>
    </row>
    <row r="382" customFormat="false" ht="15.75" hidden="false" customHeight="false" outlineLevel="0" collapsed="false">
      <c r="A382" s="0" t="s">
        <v>1641</v>
      </c>
      <c r="B382" s="68" t="s">
        <v>1642</v>
      </c>
      <c r="C382" s="0" t="s">
        <v>1643</v>
      </c>
      <c r="D382" s="68" t="s">
        <v>1644</v>
      </c>
      <c r="E382" s="69" t="s">
        <v>8287</v>
      </c>
      <c r="G382" s="0" t="s">
        <v>1641</v>
      </c>
    </row>
    <row r="383" customFormat="false" ht="15.75" hidden="false" customHeight="false" outlineLevel="0" collapsed="false">
      <c r="A383" s="0" t="s">
        <v>1645</v>
      </c>
      <c r="B383" s="68" t="s">
        <v>1646</v>
      </c>
      <c r="C383" s="0" t="s">
        <v>1647</v>
      </c>
      <c r="D383" s="68" t="s">
        <v>1053</v>
      </c>
      <c r="E383" s="69" t="s">
        <v>9891</v>
      </c>
      <c r="G383" s="0" t="s">
        <v>1645</v>
      </c>
    </row>
    <row r="384" customFormat="false" ht="15.75" hidden="false" customHeight="false" outlineLevel="0" collapsed="false">
      <c r="A384" s="0" t="s">
        <v>1648</v>
      </c>
      <c r="B384" s="68" t="s">
        <v>1649</v>
      </c>
      <c r="C384" s="0" t="s">
        <v>1650</v>
      </c>
      <c r="D384" s="68" t="s">
        <v>231</v>
      </c>
      <c r="E384" s="69" t="s">
        <v>9864</v>
      </c>
      <c r="G384" s="0" t="s">
        <v>1648</v>
      </c>
    </row>
    <row r="385" customFormat="false" ht="15.75" hidden="false" customHeight="false" outlineLevel="0" collapsed="false">
      <c r="A385" s="0" t="s">
        <v>1651</v>
      </c>
      <c r="B385" s="68" t="s">
        <v>1652</v>
      </c>
      <c r="C385" s="0" t="s">
        <v>955</v>
      </c>
      <c r="D385" s="68" t="s">
        <v>637</v>
      </c>
      <c r="E385" s="69" t="s">
        <v>9875</v>
      </c>
      <c r="G385" s="0" t="s">
        <v>1651</v>
      </c>
    </row>
    <row r="386" customFormat="false" ht="15.75" hidden="false" customHeight="false" outlineLevel="0" collapsed="false">
      <c r="A386" s="0" t="s">
        <v>1653</v>
      </c>
      <c r="B386" s="68" t="s">
        <v>1654</v>
      </c>
      <c r="C386" s="0" t="s">
        <v>1655</v>
      </c>
      <c r="D386" s="68" t="s">
        <v>1656</v>
      </c>
      <c r="E386" s="69" t="s">
        <v>9895</v>
      </c>
      <c r="G386" s="0" t="s">
        <v>1653</v>
      </c>
    </row>
    <row r="387" customFormat="false" ht="15.75" hidden="false" customHeight="false" outlineLevel="0" collapsed="false">
      <c r="A387" s="0" t="s">
        <v>1657</v>
      </c>
      <c r="B387" s="68" t="s">
        <v>1658</v>
      </c>
      <c r="C387" s="0" t="s">
        <v>995</v>
      </c>
      <c r="D387" s="68" t="s">
        <v>996</v>
      </c>
      <c r="E387" s="69" t="s">
        <v>9894</v>
      </c>
      <c r="G387" s="0" t="s">
        <v>1657</v>
      </c>
    </row>
    <row r="388" customFormat="false" ht="15.75" hidden="false" customHeight="false" outlineLevel="0" collapsed="false">
      <c r="A388" s="0" t="s">
        <v>1659</v>
      </c>
      <c r="B388" s="68" t="s">
        <v>1660</v>
      </c>
      <c r="C388" s="0" t="s">
        <v>999</v>
      </c>
      <c r="D388" s="68" t="s">
        <v>617</v>
      </c>
      <c r="E388" s="69" t="s">
        <v>9864</v>
      </c>
      <c r="G388" s="0" t="s">
        <v>1659</v>
      </c>
    </row>
    <row r="389" customFormat="false" ht="15.75" hidden="false" customHeight="false" outlineLevel="0" collapsed="false">
      <c r="A389" s="0" t="s">
        <v>1661</v>
      </c>
      <c r="B389" s="68" t="s">
        <v>1662</v>
      </c>
      <c r="C389" s="0" t="s">
        <v>1400</v>
      </c>
      <c r="D389" s="68" t="s">
        <v>49</v>
      </c>
      <c r="E389" s="69" t="s">
        <v>9853</v>
      </c>
      <c r="G389" s="0" t="s">
        <v>1661</v>
      </c>
    </row>
    <row r="390" customFormat="false" ht="15.75" hidden="false" customHeight="false" outlineLevel="0" collapsed="false">
      <c r="A390" s="0" t="s">
        <v>1663</v>
      </c>
      <c r="B390" s="68" t="s">
        <v>1664</v>
      </c>
      <c r="C390" s="0" t="s">
        <v>1665</v>
      </c>
      <c r="D390" s="68" t="s">
        <v>1666</v>
      </c>
      <c r="E390" s="69" t="s">
        <v>9886</v>
      </c>
      <c r="G390" s="0" t="s">
        <v>1663</v>
      </c>
    </row>
    <row r="391" customFormat="false" ht="15.75" hidden="false" customHeight="false" outlineLevel="0" collapsed="false">
      <c r="A391" s="0" t="s">
        <v>1667</v>
      </c>
      <c r="B391" s="68" t="s">
        <v>1668</v>
      </c>
      <c r="C391" s="0" t="s">
        <v>1669</v>
      </c>
      <c r="D391" s="68"/>
      <c r="E391" s="69" t="e">
        <f aca="false">#N/A</f>
        <v>#N/A</v>
      </c>
      <c r="G391" s="0" t="s">
        <v>1667</v>
      </c>
    </row>
    <row r="392" customFormat="false" ht="15.75" hidden="false" customHeight="false" outlineLevel="0" collapsed="false">
      <c r="A392" s="0" t="s">
        <v>1670</v>
      </c>
      <c r="B392" s="68" t="s">
        <v>1671</v>
      </c>
      <c r="C392" s="0" t="s">
        <v>1672</v>
      </c>
      <c r="D392" s="68" t="s">
        <v>1673</v>
      </c>
      <c r="E392" s="69" t="s">
        <v>9892</v>
      </c>
      <c r="G392" s="0" t="s">
        <v>1670</v>
      </c>
    </row>
    <row r="393" customFormat="false" ht="15.75" hidden="false" customHeight="false" outlineLevel="0" collapsed="false">
      <c r="A393" s="0" t="s">
        <v>1674</v>
      </c>
      <c r="B393" s="68" t="s">
        <v>1675</v>
      </c>
      <c r="C393" s="0" t="s">
        <v>1676</v>
      </c>
      <c r="D393" s="68" t="s">
        <v>1677</v>
      </c>
      <c r="E393" s="69" t="s">
        <v>9849</v>
      </c>
      <c r="G393" s="0" t="s">
        <v>1674</v>
      </c>
    </row>
    <row r="394" customFormat="false" ht="15.75" hidden="false" customHeight="false" outlineLevel="0" collapsed="false">
      <c r="A394" s="0" t="s">
        <v>1678</v>
      </c>
      <c r="B394" s="68" t="s">
        <v>1679</v>
      </c>
      <c r="C394" s="0" t="s">
        <v>1680</v>
      </c>
      <c r="D394" s="68" t="s">
        <v>1681</v>
      </c>
      <c r="E394" s="69" t="s">
        <v>9858</v>
      </c>
      <c r="G394" s="0" t="s">
        <v>1678</v>
      </c>
    </row>
    <row r="395" customFormat="false" ht="15.75" hidden="false" customHeight="false" outlineLevel="0" collapsed="false">
      <c r="A395" s="0" t="s">
        <v>1682</v>
      </c>
      <c r="B395" s="68" t="s">
        <v>1683</v>
      </c>
      <c r="C395" s="0" t="s">
        <v>1684</v>
      </c>
      <c r="D395" s="68" t="s">
        <v>1478</v>
      </c>
      <c r="E395" s="69" t="s">
        <v>9858</v>
      </c>
      <c r="G395" s="0" t="s">
        <v>1682</v>
      </c>
    </row>
    <row r="396" customFormat="false" ht="15.75" hidden="false" customHeight="false" outlineLevel="0" collapsed="false">
      <c r="A396" s="0" t="s">
        <v>1685</v>
      </c>
      <c r="B396" s="68" t="s">
        <v>1686</v>
      </c>
      <c r="C396" s="0" t="s">
        <v>1687</v>
      </c>
      <c r="D396" s="68" t="s">
        <v>1688</v>
      </c>
      <c r="E396" s="69" t="s">
        <v>9888</v>
      </c>
      <c r="G396" s="0" t="s">
        <v>1685</v>
      </c>
    </row>
    <row r="397" customFormat="false" ht="15.75" hidden="false" customHeight="false" outlineLevel="0" collapsed="false">
      <c r="A397" s="0" t="s">
        <v>1689</v>
      </c>
      <c r="B397" s="68" t="s">
        <v>1690</v>
      </c>
      <c r="C397" s="0" t="s">
        <v>1133</v>
      </c>
      <c r="D397" s="68" t="s">
        <v>297</v>
      </c>
      <c r="E397" s="69" t="s">
        <v>9853</v>
      </c>
      <c r="G397" s="0" t="s">
        <v>1689</v>
      </c>
    </row>
    <row r="398" customFormat="false" ht="15.75" hidden="false" customHeight="false" outlineLevel="0" collapsed="false">
      <c r="A398" s="0" t="s">
        <v>1691</v>
      </c>
      <c r="B398" s="68" t="s">
        <v>1692</v>
      </c>
      <c r="C398" s="0" t="s">
        <v>1693</v>
      </c>
      <c r="D398" s="68" t="s">
        <v>1331</v>
      </c>
      <c r="E398" s="69" t="s">
        <v>9847</v>
      </c>
      <c r="G398" s="0" t="s">
        <v>1691</v>
      </c>
    </row>
    <row r="399" customFormat="false" ht="15.75" hidden="false" customHeight="false" outlineLevel="0" collapsed="false">
      <c r="A399" s="0" t="s">
        <v>1694</v>
      </c>
      <c r="B399" s="68" t="s">
        <v>1695</v>
      </c>
      <c r="C399" s="0" t="s">
        <v>1696</v>
      </c>
      <c r="D399" s="68" t="s">
        <v>1697</v>
      </c>
      <c r="E399" s="69" t="s">
        <v>9902</v>
      </c>
      <c r="G399" s="0" t="s">
        <v>1694</v>
      </c>
    </row>
    <row r="400" customFormat="false" ht="15.75" hidden="false" customHeight="false" outlineLevel="0" collapsed="false">
      <c r="A400" s="0" t="s">
        <v>1698</v>
      </c>
      <c r="B400" s="68" t="s">
        <v>1699</v>
      </c>
      <c r="C400" s="0" t="s">
        <v>1700</v>
      </c>
      <c r="D400" s="68" t="s">
        <v>1701</v>
      </c>
      <c r="E400" s="69" t="s">
        <v>9886</v>
      </c>
      <c r="G400" s="0" t="s">
        <v>1698</v>
      </c>
    </row>
    <row r="401" customFormat="false" ht="15.75" hidden="false" customHeight="false" outlineLevel="0" collapsed="false">
      <c r="A401" s="0" t="s">
        <v>1698</v>
      </c>
      <c r="B401" s="68" t="s">
        <v>1702</v>
      </c>
      <c r="C401" s="0" t="s">
        <v>1703</v>
      </c>
      <c r="D401" s="68" t="s">
        <v>1704</v>
      </c>
      <c r="E401" s="69" t="s">
        <v>8317</v>
      </c>
      <c r="G401" s="0" t="s">
        <v>1698</v>
      </c>
    </row>
    <row r="402" customFormat="false" ht="15.75" hidden="false" customHeight="false" outlineLevel="0" collapsed="false">
      <c r="A402" s="67" t="s">
        <v>1705</v>
      </c>
      <c r="B402" s="68" t="s">
        <v>1706</v>
      </c>
      <c r="C402" s="67" t="s">
        <v>1708</v>
      </c>
      <c r="D402" s="68" t="s">
        <v>1709</v>
      </c>
      <c r="E402" s="69" t="s">
        <v>9882</v>
      </c>
      <c r="F402" s="70" t="s">
        <v>1707</v>
      </c>
      <c r="G402" s="67" t="s">
        <v>1710</v>
      </c>
      <c r="H402" s="67"/>
    </row>
    <row r="403" customFormat="false" ht="15.75" hidden="false" customHeight="false" outlineLevel="0" collapsed="false">
      <c r="A403" s="0" t="s">
        <v>1711</v>
      </c>
      <c r="B403" s="68" t="s">
        <v>1712</v>
      </c>
      <c r="C403" s="0" t="s">
        <v>1713</v>
      </c>
      <c r="D403" s="68" t="s">
        <v>1714</v>
      </c>
      <c r="E403" s="69" t="s">
        <v>9900</v>
      </c>
      <c r="G403" s="0" t="s">
        <v>1711</v>
      </c>
    </row>
    <row r="404" customFormat="false" ht="15.75" hidden="false" customHeight="false" outlineLevel="0" collapsed="false">
      <c r="A404" s="0" t="s">
        <v>1715</v>
      </c>
      <c r="B404" s="68" t="s">
        <v>1716</v>
      </c>
      <c r="C404" s="0" t="s">
        <v>1717</v>
      </c>
      <c r="D404" s="68" t="s">
        <v>540</v>
      </c>
      <c r="E404" s="69" t="s">
        <v>9863</v>
      </c>
      <c r="G404" s="0" t="s">
        <v>1715</v>
      </c>
    </row>
    <row r="405" customFormat="false" ht="15.75" hidden="false" customHeight="false" outlineLevel="0" collapsed="false">
      <c r="A405" s="0" t="s">
        <v>1718</v>
      </c>
      <c r="B405" s="68" t="s">
        <v>1719</v>
      </c>
      <c r="C405" s="0" t="s">
        <v>1655</v>
      </c>
      <c r="D405" s="68" t="s">
        <v>1656</v>
      </c>
      <c r="E405" s="69" t="s">
        <v>9895</v>
      </c>
      <c r="G405" s="0" t="s">
        <v>1718</v>
      </c>
    </row>
    <row r="406" customFormat="false" ht="15.75" hidden="false" customHeight="false" outlineLevel="0" collapsed="false">
      <c r="A406" s="0" t="s">
        <v>1720</v>
      </c>
      <c r="B406" s="68" t="s">
        <v>1721</v>
      </c>
      <c r="C406" s="0" t="s">
        <v>1722</v>
      </c>
      <c r="D406" s="68" t="s">
        <v>1723</v>
      </c>
      <c r="E406" s="69" t="s">
        <v>9856</v>
      </c>
      <c r="G406" s="0" t="s">
        <v>1720</v>
      </c>
    </row>
    <row r="407" customFormat="false" ht="15.75" hidden="false" customHeight="false" outlineLevel="0" collapsed="false">
      <c r="A407" s="0" t="s">
        <v>1724</v>
      </c>
      <c r="B407" s="68" t="s">
        <v>1725</v>
      </c>
      <c r="C407" s="0" t="s">
        <v>1726</v>
      </c>
      <c r="D407" s="68" t="s">
        <v>1727</v>
      </c>
      <c r="E407" s="69" t="s">
        <v>9886</v>
      </c>
      <c r="G407" s="0" t="s">
        <v>1724</v>
      </c>
    </row>
    <row r="408" customFormat="false" ht="15.75" hidden="false" customHeight="false" outlineLevel="0" collapsed="false">
      <c r="A408" s="0" t="s">
        <v>1728</v>
      </c>
      <c r="B408" s="68" t="s">
        <v>1729</v>
      </c>
      <c r="C408" s="0" t="s">
        <v>1730</v>
      </c>
      <c r="D408" s="68" t="s">
        <v>1731</v>
      </c>
      <c r="E408" s="69" t="s">
        <v>9886</v>
      </c>
      <c r="G408" s="0" t="s">
        <v>1728</v>
      </c>
    </row>
    <row r="409" customFormat="false" ht="15.75" hidden="false" customHeight="false" outlineLevel="0" collapsed="false">
      <c r="A409" s="0" t="s">
        <v>1732</v>
      </c>
      <c r="B409" s="68" t="s">
        <v>1733</v>
      </c>
      <c r="C409" s="0" t="s">
        <v>1734</v>
      </c>
      <c r="D409" s="68" t="s">
        <v>1735</v>
      </c>
      <c r="E409" s="69" t="s">
        <v>9901</v>
      </c>
      <c r="G409" s="0" t="s">
        <v>1732</v>
      </c>
    </row>
    <row r="410" customFormat="false" ht="15.75" hidden="false" customHeight="false" outlineLevel="0" collapsed="false">
      <c r="A410" s="0" t="s">
        <v>1736</v>
      </c>
      <c r="B410" s="68" t="s">
        <v>1737</v>
      </c>
      <c r="C410" s="0" t="s">
        <v>1738</v>
      </c>
      <c r="D410" s="68" t="s">
        <v>1739</v>
      </c>
      <c r="E410" s="69" t="s">
        <v>8307</v>
      </c>
      <c r="G410" s="0" t="s">
        <v>1736</v>
      </c>
    </row>
    <row r="411" customFormat="false" ht="15.75" hidden="false" customHeight="false" outlineLevel="0" collapsed="false">
      <c r="A411" s="0" t="s">
        <v>1740</v>
      </c>
      <c r="B411" s="68" t="s">
        <v>1741</v>
      </c>
      <c r="C411" s="0" t="s">
        <v>1742</v>
      </c>
      <c r="D411" s="68" t="s">
        <v>1743</v>
      </c>
      <c r="E411" s="69" t="s">
        <v>9918</v>
      </c>
      <c r="G411" s="0" t="s">
        <v>1740</v>
      </c>
    </row>
    <row r="412" customFormat="false" ht="15.75" hidden="false" customHeight="false" outlineLevel="0" collapsed="false">
      <c r="A412" s="0" t="s">
        <v>1744</v>
      </c>
      <c r="B412" s="68" t="s">
        <v>1745</v>
      </c>
      <c r="C412" s="0" t="s">
        <v>1192</v>
      </c>
      <c r="D412" s="68" t="s">
        <v>358</v>
      </c>
      <c r="E412" s="69" t="s">
        <v>8323</v>
      </c>
      <c r="G412" s="0" t="s">
        <v>1744</v>
      </c>
    </row>
    <row r="413" customFormat="false" ht="15.75" hidden="false" customHeight="false" outlineLevel="0" collapsed="false">
      <c r="A413" s="0" t="s">
        <v>1746</v>
      </c>
      <c r="B413" s="68" t="s">
        <v>1747</v>
      </c>
      <c r="C413" s="0" t="s">
        <v>1748</v>
      </c>
      <c r="D413" s="68" t="s">
        <v>1749</v>
      </c>
      <c r="E413" s="69" t="s">
        <v>9867</v>
      </c>
      <c r="G413" s="0" t="s">
        <v>1746</v>
      </c>
    </row>
    <row r="414" customFormat="false" ht="15.75" hidden="false" customHeight="false" outlineLevel="0" collapsed="false">
      <c r="A414" s="0" t="s">
        <v>1750</v>
      </c>
      <c r="B414" s="68" t="s">
        <v>1751</v>
      </c>
      <c r="C414" s="0" t="s">
        <v>1752</v>
      </c>
      <c r="D414" s="68" t="s">
        <v>1753</v>
      </c>
      <c r="E414" s="69" t="s">
        <v>8311</v>
      </c>
      <c r="G414" s="0" t="s">
        <v>1750</v>
      </c>
    </row>
    <row r="415" customFormat="false" ht="15.75" hidden="false" customHeight="false" outlineLevel="0" collapsed="false">
      <c r="A415" s="0" t="s">
        <v>1754</v>
      </c>
      <c r="B415" s="68" t="s">
        <v>1755</v>
      </c>
      <c r="C415" s="0" t="s">
        <v>1756</v>
      </c>
      <c r="D415" s="68" t="s">
        <v>1757</v>
      </c>
      <c r="E415" s="69" t="s">
        <v>9888</v>
      </c>
      <c r="G415" s="0" t="s">
        <v>1754</v>
      </c>
    </row>
    <row r="416" customFormat="false" ht="15.75" hidden="false" customHeight="false" outlineLevel="0" collapsed="false">
      <c r="A416" s="0" t="s">
        <v>1758</v>
      </c>
      <c r="B416" s="68" t="s">
        <v>1759</v>
      </c>
      <c r="C416" s="0" t="s">
        <v>1760</v>
      </c>
      <c r="D416" s="68" t="s">
        <v>532</v>
      </c>
      <c r="E416" s="69" t="s">
        <v>9873</v>
      </c>
      <c r="G416" s="0" t="s">
        <v>1758</v>
      </c>
    </row>
    <row r="417" customFormat="false" ht="15.75" hidden="false" customHeight="false" outlineLevel="0" collapsed="false">
      <c r="A417" s="0" t="s">
        <v>1761</v>
      </c>
      <c r="B417" s="68" t="s">
        <v>1762</v>
      </c>
      <c r="C417" s="0" t="s">
        <v>1763</v>
      </c>
      <c r="D417" s="68" t="s">
        <v>1764</v>
      </c>
      <c r="E417" s="69" t="s">
        <v>9890</v>
      </c>
      <c r="G417" s="0" t="s">
        <v>1761</v>
      </c>
    </row>
    <row r="418" customFormat="false" ht="15.75" hidden="false" customHeight="false" outlineLevel="0" collapsed="false">
      <c r="A418" s="0" t="s">
        <v>1761</v>
      </c>
      <c r="B418" s="68" t="s">
        <v>1765</v>
      </c>
      <c r="C418" s="0" t="s">
        <v>1763</v>
      </c>
      <c r="D418" s="68" t="s">
        <v>1764</v>
      </c>
      <c r="E418" s="69" t="s">
        <v>9890</v>
      </c>
      <c r="G418" s="0" t="s">
        <v>1761</v>
      </c>
    </row>
    <row r="419" customFormat="false" ht="15.75" hidden="false" customHeight="false" outlineLevel="0" collapsed="false">
      <c r="A419" s="0" t="s">
        <v>1761</v>
      </c>
      <c r="B419" s="68" t="s">
        <v>1766</v>
      </c>
      <c r="C419" s="0" t="s">
        <v>1763</v>
      </c>
      <c r="D419" s="68" t="s">
        <v>1764</v>
      </c>
      <c r="E419" s="69" t="s">
        <v>9890</v>
      </c>
      <c r="G419" s="0" t="s">
        <v>1761</v>
      </c>
    </row>
    <row r="420" customFormat="false" ht="15.75" hidden="false" customHeight="false" outlineLevel="0" collapsed="false">
      <c r="A420" s="0" t="s">
        <v>1761</v>
      </c>
      <c r="B420" s="68" t="s">
        <v>1767</v>
      </c>
      <c r="C420" s="0" t="s">
        <v>1763</v>
      </c>
      <c r="D420" s="68" t="s">
        <v>1764</v>
      </c>
      <c r="E420" s="69" t="s">
        <v>9890</v>
      </c>
      <c r="G420" s="0" t="s">
        <v>1761</v>
      </c>
    </row>
    <row r="421" customFormat="false" ht="15.75" hidden="false" customHeight="false" outlineLevel="0" collapsed="false">
      <c r="A421" s="0" t="s">
        <v>1761</v>
      </c>
      <c r="B421" s="68" t="s">
        <v>1768</v>
      </c>
      <c r="C421" s="0" t="s">
        <v>1763</v>
      </c>
      <c r="D421" s="68" t="s">
        <v>1764</v>
      </c>
      <c r="E421" s="69" t="s">
        <v>9890</v>
      </c>
      <c r="G421" s="0" t="s">
        <v>1761</v>
      </c>
    </row>
    <row r="422" customFormat="false" ht="15.75" hidden="false" customHeight="false" outlineLevel="0" collapsed="false">
      <c r="A422" s="0" t="s">
        <v>1761</v>
      </c>
      <c r="B422" s="68" t="s">
        <v>1769</v>
      </c>
      <c r="C422" s="0" t="s">
        <v>1763</v>
      </c>
      <c r="D422" s="68" t="s">
        <v>1764</v>
      </c>
      <c r="E422" s="69" t="s">
        <v>9890</v>
      </c>
      <c r="G422" s="0" t="s">
        <v>1761</v>
      </c>
    </row>
    <row r="423" customFormat="false" ht="15.75" hidden="false" customHeight="false" outlineLevel="0" collapsed="false">
      <c r="A423" s="0" t="s">
        <v>1761</v>
      </c>
      <c r="B423" s="68" t="s">
        <v>1770</v>
      </c>
      <c r="C423" s="0" t="s">
        <v>1763</v>
      </c>
      <c r="D423" s="68" t="s">
        <v>1764</v>
      </c>
      <c r="E423" s="69" t="s">
        <v>9890</v>
      </c>
      <c r="G423" s="0" t="s">
        <v>1761</v>
      </c>
    </row>
    <row r="424" customFormat="false" ht="15.75" hidden="false" customHeight="false" outlineLevel="0" collapsed="false">
      <c r="A424" s="0" t="s">
        <v>1771</v>
      </c>
      <c r="B424" s="68" t="s">
        <v>1772</v>
      </c>
      <c r="C424" s="0" t="s">
        <v>1129</v>
      </c>
      <c r="D424" s="68" t="s">
        <v>1130</v>
      </c>
      <c r="E424" s="69" t="s">
        <v>9890</v>
      </c>
      <c r="G424" s="0" t="s">
        <v>1771</v>
      </c>
    </row>
    <row r="425" customFormat="false" ht="15.75" hidden="false" customHeight="false" outlineLevel="0" collapsed="false">
      <c r="A425" s="0" t="s">
        <v>1773</v>
      </c>
      <c r="B425" s="68" t="s">
        <v>1774</v>
      </c>
      <c r="C425" s="0" t="s">
        <v>1775</v>
      </c>
      <c r="D425" s="68" t="s">
        <v>497</v>
      </c>
      <c r="E425" s="69" t="s">
        <v>8311</v>
      </c>
      <c r="G425" s="0" t="s">
        <v>1773</v>
      </c>
    </row>
    <row r="426" customFormat="false" ht="15.75" hidden="false" customHeight="false" outlineLevel="0" collapsed="false">
      <c r="A426" s="0" t="s">
        <v>1776</v>
      </c>
      <c r="B426" s="68" t="s">
        <v>1777</v>
      </c>
      <c r="C426" s="0" t="s">
        <v>1778</v>
      </c>
      <c r="D426" s="68" t="s">
        <v>540</v>
      </c>
      <c r="E426" s="69" t="s">
        <v>9863</v>
      </c>
      <c r="G426" s="0" t="s">
        <v>1776</v>
      </c>
    </row>
    <row r="427" customFormat="false" ht="15.75" hidden="false" customHeight="false" outlineLevel="0" collapsed="false">
      <c r="A427" s="0" t="s">
        <v>1779</v>
      </c>
      <c r="B427" s="68" t="s">
        <v>1780</v>
      </c>
      <c r="C427" s="0" t="s">
        <v>1781</v>
      </c>
      <c r="D427" s="68" t="s">
        <v>1782</v>
      </c>
      <c r="E427" s="69" t="s">
        <v>9885</v>
      </c>
      <c r="G427" s="0" t="s">
        <v>1779</v>
      </c>
    </row>
    <row r="428" customFormat="false" ht="15.75" hidden="false" customHeight="false" outlineLevel="0" collapsed="false">
      <c r="A428" s="0" t="s">
        <v>1783</v>
      </c>
      <c r="B428" s="68" t="s">
        <v>1784</v>
      </c>
      <c r="C428" s="0" t="s">
        <v>1785</v>
      </c>
      <c r="D428" s="68" t="s">
        <v>1786</v>
      </c>
      <c r="E428" s="69" t="s">
        <v>9919</v>
      </c>
      <c r="G428" s="0" t="s">
        <v>1783</v>
      </c>
    </row>
    <row r="429" customFormat="false" ht="15.75" hidden="false" customHeight="false" outlineLevel="0" collapsed="false">
      <c r="A429" s="0" t="s">
        <v>1787</v>
      </c>
      <c r="B429" s="68" t="s">
        <v>1788</v>
      </c>
      <c r="C429" s="0" t="s">
        <v>1789</v>
      </c>
      <c r="D429" s="68" t="s">
        <v>351</v>
      </c>
      <c r="E429" s="69" t="s">
        <v>8323</v>
      </c>
      <c r="G429" s="0" t="s">
        <v>1787</v>
      </c>
    </row>
    <row r="430" customFormat="false" ht="15.75" hidden="false" customHeight="false" outlineLevel="0" collapsed="false">
      <c r="A430" s="0" t="s">
        <v>1790</v>
      </c>
      <c r="B430" s="68" t="s">
        <v>1791</v>
      </c>
      <c r="C430" s="0" t="s">
        <v>1713</v>
      </c>
      <c r="D430" s="68" t="s">
        <v>1714</v>
      </c>
      <c r="E430" s="69" t="s">
        <v>9900</v>
      </c>
      <c r="G430" s="0" t="s">
        <v>1790</v>
      </c>
    </row>
    <row r="431" customFormat="false" ht="15.75" hidden="false" customHeight="false" outlineLevel="0" collapsed="false">
      <c r="A431" s="0" t="s">
        <v>1792</v>
      </c>
      <c r="B431" s="68" t="s">
        <v>1793</v>
      </c>
      <c r="C431" s="0" t="s">
        <v>1794</v>
      </c>
      <c r="D431" s="68" t="s">
        <v>1688</v>
      </c>
      <c r="E431" s="69" t="s">
        <v>9888</v>
      </c>
      <c r="G431" s="0" t="s">
        <v>1792</v>
      </c>
    </row>
    <row r="432" customFormat="false" ht="15.75" hidden="false" customHeight="false" outlineLevel="0" collapsed="false">
      <c r="A432" s="0" t="s">
        <v>1795</v>
      </c>
      <c r="B432" s="68" t="s">
        <v>1796</v>
      </c>
      <c r="C432" s="0" t="s">
        <v>1797</v>
      </c>
      <c r="D432" s="68" t="s">
        <v>1798</v>
      </c>
      <c r="E432" s="69" t="s">
        <v>9920</v>
      </c>
      <c r="G432" s="0" t="s">
        <v>1795</v>
      </c>
    </row>
    <row r="433" customFormat="false" ht="15.75" hidden="false" customHeight="false" outlineLevel="0" collapsed="false">
      <c r="A433" s="0" t="s">
        <v>1799</v>
      </c>
      <c r="B433" s="68" t="s">
        <v>1800</v>
      </c>
      <c r="C433" s="0" t="s">
        <v>1801</v>
      </c>
      <c r="D433" s="68" t="s">
        <v>1802</v>
      </c>
      <c r="E433" s="69" t="s">
        <v>8317</v>
      </c>
      <c r="G433" s="0" t="s">
        <v>1799</v>
      </c>
    </row>
    <row r="434" customFormat="false" ht="15.75" hidden="false" customHeight="false" outlineLevel="0" collapsed="false">
      <c r="A434" s="0" t="s">
        <v>1803</v>
      </c>
      <c r="B434" s="68" t="s">
        <v>1804</v>
      </c>
      <c r="C434" s="0" t="s">
        <v>1805</v>
      </c>
      <c r="D434" s="68" t="s">
        <v>1806</v>
      </c>
      <c r="E434" s="69" t="s">
        <v>8432</v>
      </c>
      <c r="G434" s="0" t="s">
        <v>1803</v>
      </c>
    </row>
    <row r="435" customFormat="false" ht="15.75" hidden="false" customHeight="false" outlineLevel="0" collapsed="false">
      <c r="A435" s="0" t="s">
        <v>1807</v>
      </c>
      <c r="B435" s="68" t="s">
        <v>1808</v>
      </c>
      <c r="C435" s="0" t="s">
        <v>1809</v>
      </c>
      <c r="D435" s="68" t="s">
        <v>1644</v>
      </c>
      <c r="E435" s="69" t="s">
        <v>8287</v>
      </c>
      <c r="G435" s="0" t="s">
        <v>1807</v>
      </c>
    </row>
    <row r="436" customFormat="false" ht="15.75" hidden="false" customHeight="false" outlineLevel="0" collapsed="false">
      <c r="A436" s="0" t="s">
        <v>1810</v>
      </c>
      <c r="B436" s="68" t="s">
        <v>1811</v>
      </c>
      <c r="C436" s="0" t="s">
        <v>1812</v>
      </c>
      <c r="D436" s="68" t="s">
        <v>1813</v>
      </c>
      <c r="E436" s="69" t="s">
        <v>9847</v>
      </c>
      <c r="G436" s="0" t="s">
        <v>1810</v>
      </c>
    </row>
    <row r="437" customFormat="false" ht="15.75" hidden="false" customHeight="false" outlineLevel="0" collapsed="false">
      <c r="A437" s="0" t="s">
        <v>1814</v>
      </c>
      <c r="B437" s="68" t="s">
        <v>1815</v>
      </c>
      <c r="C437" s="0" t="s">
        <v>1816</v>
      </c>
      <c r="D437" s="68" t="s">
        <v>1817</v>
      </c>
      <c r="E437" s="69" t="s">
        <v>9888</v>
      </c>
      <c r="G437" s="0" t="s">
        <v>1814</v>
      </c>
    </row>
    <row r="438" customFormat="false" ht="15.75" hidden="false" customHeight="false" outlineLevel="0" collapsed="false">
      <c r="A438" s="0" t="s">
        <v>1818</v>
      </c>
      <c r="B438" s="68" t="s">
        <v>1819</v>
      </c>
      <c r="C438" s="0" t="s">
        <v>1820</v>
      </c>
      <c r="D438" s="68" t="s">
        <v>1821</v>
      </c>
      <c r="E438" s="69" t="s">
        <v>8317</v>
      </c>
      <c r="G438" s="0" t="s">
        <v>1818</v>
      </c>
    </row>
    <row r="439" customFormat="false" ht="15.75" hidden="false" customHeight="false" outlineLevel="0" collapsed="false">
      <c r="A439" s="72" t="s">
        <v>1822</v>
      </c>
      <c r="B439" s="73" t="s">
        <v>1823</v>
      </c>
      <c r="C439" s="74" t="s">
        <v>1824</v>
      </c>
      <c r="D439" s="69" t="s">
        <v>37</v>
      </c>
      <c r="E439" s="69" t="s">
        <v>9850</v>
      </c>
      <c r="F439" s="75"/>
      <c r="G439" s="76" t="s">
        <v>1825</v>
      </c>
      <c r="H439" s="67"/>
    </row>
    <row r="440" customFormat="false" ht="15.75" hidden="false" customHeight="false" outlineLevel="0" collapsed="false">
      <c r="A440" s="0" t="s">
        <v>1826</v>
      </c>
      <c r="B440" s="68" t="s">
        <v>1827</v>
      </c>
      <c r="C440" s="0" t="s">
        <v>1828</v>
      </c>
      <c r="D440" s="68" t="s">
        <v>1829</v>
      </c>
      <c r="E440" s="69" t="s">
        <v>9894</v>
      </c>
      <c r="G440" s="0" t="s">
        <v>1826</v>
      </c>
    </row>
    <row r="441" customFormat="false" ht="15.75" hidden="false" customHeight="false" outlineLevel="0" collapsed="false">
      <c r="A441" s="0" t="s">
        <v>1830</v>
      </c>
      <c r="B441" s="68" t="s">
        <v>1831</v>
      </c>
      <c r="C441" s="0" t="s">
        <v>939</v>
      </c>
      <c r="D441" s="68" t="s">
        <v>320</v>
      </c>
      <c r="E441" s="69" t="s">
        <v>9868</v>
      </c>
      <c r="G441" s="0" t="s">
        <v>1830</v>
      </c>
    </row>
    <row r="442" customFormat="false" ht="15.75" hidden="false" customHeight="false" outlineLevel="0" collapsed="false">
      <c r="A442" s="0" t="s">
        <v>1832</v>
      </c>
      <c r="B442" s="68" t="s">
        <v>1833</v>
      </c>
      <c r="C442" s="0" t="s">
        <v>1834</v>
      </c>
      <c r="D442" s="68" t="s">
        <v>1835</v>
      </c>
      <c r="E442" s="69" t="s">
        <v>8295</v>
      </c>
      <c r="G442" s="0" t="s">
        <v>1832</v>
      </c>
    </row>
    <row r="443" customFormat="false" ht="15.75" hidden="false" customHeight="false" outlineLevel="0" collapsed="false">
      <c r="A443" s="0" t="s">
        <v>1836</v>
      </c>
      <c r="B443" s="68" t="s">
        <v>1837</v>
      </c>
      <c r="C443" s="0" t="s">
        <v>1838</v>
      </c>
      <c r="D443" s="68" t="s">
        <v>210</v>
      </c>
      <c r="E443" s="69" t="s">
        <v>9866</v>
      </c>
      <c r="G443" s="0" t="s">
        <v>1836</v>
      </c>
    </row>
    <row r="444" customFormat="false" ht="15.75" hidden="false" customHeight="false" outlineLevel="0" collapsed="false">
      <c r="A444" s="0" t="s">
        <v>1839</v>
      </c>
      <c r="B444" s="68" t="s">
        <v>1840</v>
      </c>
      <c r="C444" s="0" t="s">
        <v>1841</v>
      </c>
      <c r="D444" s="68" t="s">
        <v>1842</v>
      </c>
      <c r="E444" s="69" t="s">
        <v>9921</v>
      </c>
      <c r="G444" s="0" t="s">
        <v>1839</v>
      </c>
    </row>
    <row r="445" customFormat="false" ht="15.75" hidden="false" customHeight="false" outlineLevel="0" collapsed="false">
      <c r="A445" s="0" t="s">
        <v>1843</v>
      </c>
      <c r="B445" s="68" t="s">
        <v>1844</v>
      </c>
      <c r="C445" s="0" t="s">
        <v>1693</v>
      </c>
      <c r="D445" s="68" t="s">
        <v>1331</v>
      </c>
      <c r="E445" s="69" t="s">
        <v>9847</v>
      </c>
      <c r="G445" s="0" t="s">
        <v>1843</v>
      </c>
    </row>
    <row r="446" customFormat="false" ht="15.75" hidden="false" customHeight="false" outlineLevel="0" collapsed="false">
      <c r="A446" s="0" t="s">
        <v>1845</v>
      </c>
      <c r="B446" s="68" t="s">
        <v>1846</v>
      </c>
      <c r="C446" s="0" t="s">
        <v>1847</v>
      </c>
      <c r="D446" s="68" t="s">
        <v>31</v>
      </c>
      <c r="E446" s="69" t="s">
        <v>9849</v>
      </c>
      <c r="G446" s="0" t="s">
        <v>1845</v>
      </c>
    </row>
    <row r="447" customFormat="false" ht="15.75" hidden="false" customHeight="false" outlineLevel="0" collapsed="false">
      <c r="A447" s="0" t="s">
        <v>1848</v>
      </c>
      <c r="B447" s="68" t="s">
        <v>1849</v>
      </c>
      <c r="C447" s="0" t="s">
        <v>1133</v>
      </c>
      <c r="D447" s="68" t="s">
        <v>297</v>
      </c>
      <c r="E447" s="69" t="s">
        <v>9853</v>
      </c>
      <c r="G447" s="0" t="s">
        <v>1848</v>
      </c>
    </row>
    <row r="448" customFormat="false" ht="15.75" hidden="false" customHeight="false" outlineLevel="0" collapsed="false">
      <c r="A448" s="0" t="s">
        <v>1850</v>
      </c>
      <c r="B448" s="68" t="s">
        <v>1851</v>
      </c>
      <c r="C448" s="0" t="s">
        <v>1002</v>
      </c>
      <c r="D448" s="68" t="s">
        <v>1003</v>
      </c>
      <c r="E448" s="69" t="s">
        <v>9859</v>
      </c>
      <c r="G448" s="0" t="s">
        <v>1850</v>
      </c>
    </row>
    <row r="449" customFormat="false" ht="15.75" hidden="false" customHeight="false" outlineLevel="0" collapsed="false">
      <c r="A449" s="0" t="s">
        <v>1852</v>
      </c>
      <c r="B449" s="68" t="s">
        <v>1853</v>
      </c>
      <c r="C449" s="0" t="s">
        <v>1854</v>
      </c>
      <c r="D449" s="68" t="s">
        <v>1855</v>
      </c>
      <c r="E449" s="69" t="s">
        <v>9871</v>
      </c>
      <c r="G449" s="0" t="s">
        <v>1852</v>
      </c>
    </row>
    <row r="450" customFormat="false" ht="15.75" hidden="false" customHeight="false" outlineLevel="0" collapsed="false">
      <c r="A450" s="0" t="s">
        <v>1856</v>
      </c>
      <c r="B450" s="68" t="s">
        <v>1857</v>
      </c>
      <c r="C450" s="0" t="s">
        <v>1858</v>
      </c>
      <c r="D450" s="68" t="s">
        <v>1859</v>
      </c>
      <c r="E450" s="69" t="s">
        <v>9867</v>
      </c>
      <c r="G450" s="0" t="s">
        <v>1856</v>
      </c>
    </row>
    <row r="451" customFormat="false" ht="15.75" hidden="false" customHeight="false" outlineLevel="0" collapsed="false">
      <c r="A451" s="0" t="s">
        <v>1860</v>
      </c>
      <c r="B451" s="68" t="s">
        <v>1861</v>
      </c>
      <c r="C451" s="0" t="s">
        <v>1043</v>
      </c>
      <c r="D451" s="68" t="s">
        <v>310</v>
      </c>
      <c r="E451" s="69" t="s">
        <v>8301</v>
      </c>
      <c r="G451" s="0" t="s">
        <v>1860</v>
      </c>
    </row>
    <row r="452" customFormat="false" ht="15.75" hidden="false" customHeight="false" outlineLevel="0" collapsed="false">
      <c r="A452" s="0" t="s">
        <v>1862</v>
      </c>
      <c r="B452" s="68" t="s">
        <v>1863</v>
      </c>
      <c r="C452" s="0" t="s">
        <v>1864</v>
      </c>
      <c r="D452" s="68" t="s">
        <v>1865</v>
      </c>
      <c r="E452" s="69" t="s">
        <v>9895</v>
      </c>
      <c r="G452" s="0" t="s">
        <v>1862</v>
      </c>
    </row>
    <row r="453" customFormat="false" ht="15.75" hidden="false" customHeight="false" outlineLevel="0" collapsed="false">
      <c r="A453" s="0" t="s">
        <v>1866</v>
      </c>
      <c r="B453" s="68" t="s">
        <v>1867</v>
      </c>
      <c r="C453" s="0" t="s">
        <v>1868</v>
      </c>
      <c r="D453" s="68" t="s">
        <v>1588</v>
      </c>
      <c r="E453" s="69" t="s">
        <v>8311</v>
      </c>
      <c r="G453" s="0" t="s">
        <v>1866</v>
      </c>
    </row>
    <row r="454" customFormat="false" ht="15.75" hidden="false" customHeight="false" outlineLevel="0" collapsed="false">
      <c r="A454" s="0" t="s">
        <v>1869</v>
      </c>
      <c r="B454" s="68" t="s">
        <v>1870</v>
      </c>
      <c r="C454" s="0" t="s">
        <v>1871</v>
      </c>
      <c r="D454" s="68" t="s">
        <v>1107</v>
      </c>
      <c r="E454" s="69" t="s">
        <v>9901</v>
      </c>
      <c r="G454" s="0" t="s">
        <v>1869</v>
      </c>
    </row>
    <row r="455" customFormat="false" ht="15.75" hidden="false" customHeight="false" outlineLevel="0" collapsed="false">
      <c r="A455" s="0" t="s">
        <v>1872</v>
      </c>
      <c r="B455" s="68" t="s">
        <v>1873</v>
      </c>
      <c r="C455" s="0" t="s">
        <v>1080</v>
      </c>
      <c r="D455" s="68" t="s">
        <v>1081</v>
      </c>
      <c r="E455" s="69" t="s">
        <v>9849</v>
      </c>
      <c r="G455" s="0" t="s">
        <v>1872</v>
      </c>
    </row>
    <row r="456" customFormat="false" ht="15.75" hidden="false" customHeight="false" outlineLevel="0" collapsed="false">
      <c r="A456" s="0" t="s">
        <v>1874</v>
      </c>
      <c r="B456" s="68" t="s">
        <v>1875</v>
      </c>
      <c r="C456" s="0" t="s">
        <v>1876</v>
      </c>
      <c r="D456" s="68" t="s">
        <v>1877</v>
      </c>
      <c r="E456" s="69" t="s">
        <v>9899</v>
      </c>
      <c r="G456" s="0" t="s">
        <v>1874</v>
      </c>
    </row>
    <row r="457" customFormat="false" ht="15.75" hidden="false" customHeight="false" outlineLevel="0" collapsed="false">
      <c r="A457" s="0" t="s">
        <v>1878</v>
      </c>
      <c r="B457" s="68" t="s">
        <v>1879</v>
      </c>
      <c r="C457" s="0" t="s">
        <v>1223</v>
      </c>
      <c r="D457" s="68" t="s">
        <v>310</v>
      </c>
      <c r="E457" s="69" t="s">
        <v>8301</v>
      </c>
      <c r="G457" s="0" t="s">
        <v>1878</v>
      </c>
    </row>
    <row r="458" customFormat="false" ht="15.75" hidden="false" customHeight="false" outlineLevel="0" collapsed="false">
      <c r="A458" s="0" t="s">
        <v>1880</v>
      </c>
      <c r="B458" s="68" t="s">
        <v>1881</v>
      </c>
      <c r="C458" s="0" t="s">
        <v>1882</v>
      </c>
      <c r="D458" s="68" t="s">
        <v>1883</v>
      </c>
      <c r="E458" s="69" t="s">
        <v>8243</v>
      </c>
      <c r="G458" s="0" t="s">
        <v>1880</v>
      </c>
    </row>
    <row r="459" customFormat="false" ht="15.75" hidden="false" customHeight="false" outlineLevel="0" collapsed="false">
      <c r="A459" s="0" t="s">
        <v>1884</v>
      </c>
      <c r="B459" s="68" t="s">
        <v>1885</v>
      </c>
      <c r="C459" s="0" t="s">
        <v>1278</v>
      </c>
      <c r="D459" s="68" t="s">
        <v>1279</v>
      </c>
      <c r="E459" s="69" t="s">
        <v>9206</v>
      </c>
      <c r="G459" s="0" t="s">
        <v>1884</v>
      </c>
    </row>
    <row r="460" customFormat="false" ht="15.75" hidden="false" customHeight="false" outlineLevel="0" collapsed="false">
      <c r="A460" s="0" t="s">
        <v>1886</v>
      </c>
      <c r="B460" s="68" t="s">
        <v>1887</v>
      </c>
      <c r="C460" s="0" t="s">
        <v>1888</v>
      </c>
      <c r="D460" s="68" t="s">
        <v>1889</v>
      </c>
      <c r="E460" s="69" t="s">
        <v>9866</v>
      </c>
      <c r="G460" s="0" t="s">
        <v>1886</v>
      </c>
    </row>
    <row r="461" customFormat="false" ht="15.75" hidden="false" customHeight="false" outlineLevel="0" collapsed="false">
      <c r="A461" s="0" t="s">
        <v>1890</v>
      </c>
      <c r="B461" s="68" t="s">
        <v>1891</v>
      </c>
      <c r="C461" s="0" t="s">
        <v>1411</v>
      </c>
      <c r="D461" s="68" t="s">
        <v>1412</v>
      </c>
      <c r="E461" s="69" t="s">
        <v>9864</v>
      </c>
      <c r="G461" s="0" t="s">
        <v>1890</v>
      </c>
    </row>
    <row r="462" customFormat="false" ht="15.75" hidden="false" customHeight="false" outlineLevel="0" collapsed="false">
      <c r="A462" s="0" t="s">
        <v>1892</v>
      </c>
      <c r="B462" s="68" t="s">
        <v>1893</v>
      </c>
      <c r="C462" s="0" t="s">
        <v>1847</v>
      </c>
      <c r="D462" s="68" t="s">
        <v>31</v>
      </c>
      <c r="E462" s="69" t="s">
        <v>9849</v>
      </c>
      <c r="G462" s="0" t="s">
        <v>1892</v>
      </c>
    </row>
    <row r="463" customFormat="false" ht="15.75" hidden="false" customHeight="false" outlineLevel="0" collapsed="false">
      <c r="A463" s="0" t="s">
        <v>1894</v>
      </c>
      <c r="B463" s="68" t="s">
        <v>1895</v>
      </c>
      <c r="C463" s="0" t="s">
        <v>1896</v>
      </c>
      <c r="D463" s="68" t="s">
        <v>1897</v>
      </c>
      <c r="E463" s="69" t="s">
        <v>9884</v>
      </c>
      <c r="G463" s="0" t="s">
        <v>1894</v>
      </c>
    </row>
    <row r="464" customFormat="false" ht="15.75" hidden="false" customHeight="false" outlineLevel="0" collapsed="false">
      <c r="A464" s="0" t="s">
        <v>1898</v>
      </c>
      <c r="B464" s="68" t="s">
        <v>1899</v>
      </c>
      <c r="C464" s="0" t="s">
        <v>1900</v>
      </c>
      <c r="D464" s="68" t="s">
        <v>275</v>
      </c>
      <c r="E464" s="69" t="s">
        <v>8301</v>
      </c>
      <c r="G464" s="0" t="s">
        <v>1898</v>
      </c>
    </row>
    <row r="465" customFormat="false" ht="15.75" hidden="false" customHeight="false" outlineLevel="0" collapsed="false">
      <c r="A465" s="0" t="s">
        <v>1901</v>
      </c>
      <c r="B465" s="68" t="s">
        <v>1902</v>
      </c>
      <c r="C465" s="0" t="s">
        <v>1182</v>
      </c>
      <c r="D465" s="68" t="s">
        <v>200</v>
      </c>
      <c r="E465" s="69" t="s">
        <v>9865</v>
      </c>
      <c r="G465" s="0" t="s">
        <v>1901</v>
      </c>
    </row>
    <row r="466" customFormat="false" ht="15.75" hidden="false" customHeight="false" outlineLevel="0" collapsed="false">
      <c r="A466" s="0" t="s">
        <v>1903</v>
      </c>
      <c r="B466" s="68" t="s">
        <v>1904</v>
      </c>
      <c r="C466" s="0" t="s">
        <v>972</v>
      </c>
      <c r="D466" s="68" t="s">
        <v>973</v>
      </c>
      <c r="E466" s="69" t="s">
        <v>9855</v>
      </c>
      <c r="G466" s="0" t="s">
        <v>1903</v>
      </c>
    </row>
    <row r="467" customFormat="false" ht="15.75" hidden="false" customHeight="false" outlineLevel="0" collapsed="false">
      <c r="A467" s="0" t="s">
        <v>1905</v>
      </c>
      <c r="B467" s="68" t="s">
        <v>1906</v>
      </c>
      <c r="C467" s="0" t="s">
        <v>1528</v>
      </c>
      <c r="D467" s="68" t="s">
        <v>1529</v>
      </c>
      <c r="E467" s="69" t="s">
        <v>8301</v>
      </c>
      <c r="G467" s="0" t="s">
        <v>1905</v>
      </c>
    </row>
    <row r="468" customFormat="false" ht="15.75" hidden="false" customHeight="false" outlineLevel="0" collapsed="false">
      <c r="A468" s="0" t="s">
        <v>1907</v>
      </c>
      <c r="B468" s="68" t="s">
        <v>1908</v>
      </c>
      <c r="C468" s="0" t="s">
        <v>1909</v>
      </c>
      <c r="D468" s="68" t="s">
        <v>1910</v>
      </c>
      <c r="E468" s="69" t="s">
        <v>9922</v>
      </c>
      <c r="G468" s="0" t="s">
        <v>1907</v>
      </c>
    </row>
    <row r="469" customFormat="false" ht="15.75" hidden="false" customHeight="false" outlineLevel="0" collapsed="false">
      <c r="A469" s="0" t="s">
        <v>1911</v>
      </c>
      <c r="B469" s="68" t="s">
        <v>1912</v>
      </c>
      <c r="C469" s="0" t="s">
        <v>1913</v>
      </c>
      <c r="D469" s="68" t="s">
        <v>1914</v>
      </c>
      <c r="E469" s="69" t="s">
        <v>9918</v>
      </c>
      <c r="G469" s="0" t="s">
        <v>1911</v>
      </c>
    </row>
    <row r="470" customFormat="false" ht="15.75" hidden="false" customHeight="false" outlineLevel="0" collapsed="false">
      <c r="A470" s="0" t="s">
        <v>1915</v>
      </c>
      <c r="B470" s="68" t="s">
        <v>1916</v>
      </c>
      <c r="C470" s="0" t="s">
        <v>1917</v>
      </c>
      <c r="D470" s="68" t="s">
        <v>1335</v>
      </c>
      <c r="E470" s="69" t="s">
        <v>8301</v>
      </c>
      <c r="G470" s="0" t="s">
        <v>1915</v>
      </c>
    </row>
    <row r="471" customFormat="false" ht="15.75" hidden="false" customHeight="false" outlineLevel="0" collapsed="false">
      <c r="A471" s="0" t="s">
        <v>1918</v>
      </c>
      <c r="B471" s="68" t="s">
        <v>1919</v>
      </c>
      <c r="C471" s="0" t="s">
        <v>1920</v>
      </c>
      <c r="D471" s="68" t="s">
        <v>1921</v>
      </c>
      <c r="E471" s="69" t="s">
        <v>9911</v>
      </c>
      <c r="G471" s="0" t="s">
        <v>1918</v>
      </c>
    </row>
    <row r="472" customFormat="false" ht="15.75" hidden="false" customHeight="false" outlineLevel="0" collapsed="false">
      <c r="A472" s="0" t="s">
        <v>1922</v>
      </c>
      <c r="B472" s="68" t="s">
        <v>1923</v>
      </c>
      <c r="C472" s="0" t="s">
        <v>1343</v>
      </c>
      <c r="D472" s="68" t="s">
        <v>231</v>
      </c>
      <c r="E472" s="69" t="s">
        <v>9864</v>
      </c>
      <c r="G472" s="0" t="s">
        <v>1922</v>
      </c>
    </row>
    <row r="473" customFormat="false" ht="15.75" hidden="false" customHeight="false" outlineLevel="0" collapsed="false">
      <c r="A473" s="0" t="s">
        <v>1924</v>
      </c>
      <c r="B473" s="68" t="s">
        <v>1925</v>
      </c>
      <c r="C473" s="0" t="s">
        <v>1926</v>
      </c>
      <c r="D473" s="68" t="s">
        <v>1927</v>
      </c>
      <c r="E473" s="69" t="s">
        <v>9914</v>
      </c>
      <c r="G473" s="0" t="s">
        <v>1924</v>
      </c>
    </row>
    <row r="474" customFormat="false" ht="15.75" hidden="false" customHeight="false" outlineLevel="0" collapsed="false">
      <c r="A474" s="0" t="s">
        <v>1928</v>
      </c>
      <c r="B474" s="68" t="s">
        <v>1929</v>
      </c>
      <c r="C474" s="0" t="s">
        <v>1122</v>
      </c>
      <c r="D474" s="68" t="s">
        <v>833</v>
      </c>
      <c r="E474" s="69" t="s">
        <v>9847</v>
      </c>
      <c r="G474" s="0" t="s">
        <v>1928</v>
      </c>
    </row>
    <row r="475" customFormat="false" ht="15.75" hidden="false" customHeight="false" outlineLevel="0" collapsed="false">
      <c r="A475" s="0" t="s">
        <v>1930</v>
      </c>
      <c r="B475" s="68" t="s">
        <v>1931</v>
      </c>
      <c r="C475" s="0" t="s">
        <v>1932</v>
      </c>
      <c r="D475" s="68" t="s">
        <v>1933</v>
      </c>
      <c r="E475" s="69" t="s">
        <v>9916</v>
      </c>
      <c r="G475" s="0" t="s">
        <v>1930</v>
      </c>
    </row>
    <row r="476" customFormat="false" ht="15.75" hidden="false" customHeight="false" outlineLevel="0" collapsed="false">
      <c r="A476" s="74" t="s">
        <v>1934</v>
      </c>
      <c r="B476" s="69" t="s">
        <v>1935</v>
      </c>
      <c r="C476" s="74" t="s">
        <v>1936</v>
      </c>
      <c r="D476" s="69" t="s">
        <v>231</v>
      </c>
      <c r="E476" s="69" t="s">
        <v>9864</v>
      </c>
      <c r="F476" s="77"/>
      <c r="G476" s="76" t="s">
        <v>1937</v>
      </c>
      <c r="H476" s="67"/>
    </row>
    <row r="477" customFormat="false" ht="15.75" hidden="false" customHeight="false" outlineLevel="0" collapsed="false">
      <c r="A477" s="0" t="s">
        <v>1938</v>
      </c>
      <c r="B477" s="68" t="s">
        <v>1939</v>
      </c>
      <c r="C477" s="0" t="s">
        <v>1056</v>
      </c>
      <c r="D477" s="68" t="s">
        <v>25</v>
      </c>
      <c r="E477" s="69" t="s">
        <v>8311</v>
      </c>
      <c r="G477" s="0" t="s">
        <v>1938</v>
      </c>
    </row>
    <row r="478" customFormat="false" ht="15.75" hidden="false" customHeight="false" outlineLevel="0" collapsed="false">
      <c r="A478" s="0" t="s">
        <v>1940</v>
      </c>
      <c r="B478" s="68" t="s">
        <v>1941</v>
      </c>
      <c r="C478" s="0" t="s">
        <v>1942</v>
      </c>
      <c r="D478" s="68" t="s">
        <v>1075</v>
      </c>
      <c r="E478" s="69" t="s">
        <v>8295</v>
      </c>
      <c r="G478" s="0" t="s">
        <v>1940</v>
      </c>
    </row>
    <row r="479" customFormat="false" ht="15.75" hidden="false" customHeight="false" outlineLevel="0" collapsed="false">
      <c r="A479" s="0" t="s">
        <v>1943</v>
      </c>
      <c r="B479" s="68" t="s">
        <v>1944</v>
      </c>
      <c r="C479" s="0" t="s">
        <v>1847</v>
      </c>
      <c r="D479" s="68" t="s">
        <v>31</v>
      </c>
      <c r="E479" s="69" t="s">
        <v>9849</v>
      </c>
      <c r="G479" s="0" t="s">
        <v>1943</v>
      </c>
    </row>
    <row r="480" customFormat="false" ht="15.75" hidden="false" customHeight="false" outlineLevel="0" collapsed="false">
      <c r="A480" s="0" t="s">
        <v>1945</v>
      </c>
      <c r="B480" s="68" t="s">
        <v>1946</v>
      </c>
      <c r="C480" s="0" t="s">
        <v>1947</v>
      </c>
      <c r="D480" s="68" t="s">
        <v>1948</v>
      </c>
      <c r="E480" s="69" t="s">
        <v>9923</v>
      </c>
      <c r="G480" s="0" t="s">
        <v>1945</v>
      </c>
    </row>
    <row r="481" customFormat="false" ht="15.75" hidden="false" customHeight="false" outlineLevel="0" collapsed="false">
      <c r="A481" s="0" t="s">
        <v>1949</v>
      </c>
      <c r="B481" s="68" t="s">
        <v>1950</v>
      </c>
      <c r="C481" s="0" t="s">
        <v>1951</v>
      </c>
      <c r="D481" s="68" t="s">
        <v>1952</v>
      </c>
      <c r="E481" s="69" t="s">
        <v>9849</v>
      </c>
      <c r="G481" s="0" t="s">
        <v>1949</v>
      </c>
    </row>
    <row r="482" customFormat="false" ht="15.75" hidden="false" customHeight="false" outlineLevel="0" collapsed="false">
      <c r="A482" s="74" t="s">
        <v>1953</v>
      </c>
      <c r="B482" s="69" t="s">
        <v>1954</v>
      </c>
      <c r="C482" s="74" t="s">
        <v>1955</v>
      </c>
      <c r="D482" s="69" t="s">
        <v>1956</v>
      </c>
      <c r="E482" s="69" t="s">
        <v>9924</v>
      </c>
      <c r="F482" s="77"/>
      <c r="G482" s="76" t="s">
        <v>1957</v>
      </c>
      <c r="H482" s="67"/>
    </row>
    <row r="483" customFormat="false" ht="15.75" hidden="false" customHeight="false" outlineLevel="0" collapsed="false">
      <c r="A483" s="0" t="s">
        <v>1958</v>
      </c>
      <c r="B483" s="68" t="s">
        <v>1959</v>
      </c>
      <c r="C483" s="0" t="s">
        <v>1647</v>
      </c>
      <c r="D483" s="68" t="s">
        <v>1053</v>
      </c>
      <c r="E483" s="69" t="s">
        <v>9891</v>
      </c>
      <c r="G483" s="0" t="s">
        <v>1958</v>
      </c>
    </row>
    <row r="484" customFormat="false" ht="15.75" hidden="false" customHeight="false" outlineLevel="0" collapsed="false">
      <c r="A484" s="0" t="s">
        <v>1960</v>
      </c>
      <c r="B484" s="68" t="s">
        <v>1961</v>
      </c>
      <c r="C484" s="0" t="s">
        <v>1122</v>
      </c>
      <c r="D484" s="68" t="s">
        <v>833</v>
      </c>
      <c r="E484" s="69" t="s">
        <v>9847</v>
      </c>
      <c r="G484" s="0" t="s">
        <v>1960</v>
      </c>
    </row>
    <row r="485" customFormat="false" ht="15.75" hidden="false" customHeight="false" outlineLevel="0" collapsed="false">
      <c r="A485" s="74" t="s">
        <v>79</v>
      </c>
      <c r="B485" s="69" t="s">
        <v>565</v>
      </c>
      <c r="C485" s="74" t="s">
        <v>1962</v>
      </c>
      <c r="D485" s="69" t="s">
        <v>84</v>
      </c>
      <c r="E485" s="69" t="s">
        <v>9857</v>
      </c>
      <c r="F485" s="77"/>
      <c r="G485" s="76" t="s">
        <v>1963</v>
      </c>
      <c r="H485" s="67"/>
    </row>
    <row r="486" customFormat="false" ht="15.75" hidden="false" customHeight="false" outlineLevel="0" collapsed="false">
      <c r="A486" s="0" t="s">
        <v>1964</v>
      </c>
      <c r="B486" s="68" t="s">
        <v>1965</v>
      </c>
      <c r="C486" s="0" t="s">
        <v>1966</v>
      </c>
      <c r="D486" s="68" t="s">
        <v>1967</v>
      </c>
      <c r="E486" s="69" t="s">
        <v>9847</v>
      </c>
      <c r="G486" s="0" t="s">
        <v>1964</v>
      </c>
    </row>
    <row r="487" customFormat="false" ht="15.75" hidden="false" customHeight="false" outlineLevel="0" collapsed="false">
      <c r="A487" s="0" t="s">
        <v>1968</v>
      </c>
      <c r="B487" s="68" t="s">
        <v>1969</v>
      </c>
      <c r="C487" s="0" t="s">
        <v>1970</v>
      </c>
      <c r="D487" s="68" t="s">
        <v>532</v>
      </c>
      <c r="E487" s="69" t="s">
        <v>9873</v>
      </c>
      <c r="G487" s="0" t="s">
        <v>1968</v>
      </c>
    </row>
    <row r="488" customFormat="false" ht="15.75" hidden="false" customHeight="false" outlineLevel="0" collapsed="false">
      <c r="A488" s="0" t="s">
        <v>1971</v>
      </c>
      <c r="B488" s="68" t="s">
        <v>1972</v>
      </c>
      <c r="C488" s="0" t="s">
        <v>1973</v>
      </c>
      <c r="D488" s="68" t="s">
        <v>1170</v>
      </c>
      <c r="E488" s="69" t="s">
        <v>9365</v>
      </c>
      <c r="G488" s="0" t="s">
        <v>1971</v>
      </c>
    </row>
    <row r="489" customFormat="false" ht="15.75" hidden="false" customHeight="false" outlineLevel="0" collapsed="false">
      <c r="A489" s="0" t="s">
        <v>1974</v>
      </c>
      <c r="B489" s="68" t="s">
        <v>1975</v>
      </c>
      <c r="C489" s="0" t="s">
        <v>1976</v>
      </c>
      <c r="D489" s="68" t="s">
        <v>1977</v>
      </c>
      <c r="E489" s="69" t="s">
        <v>9893</v>
      </c>
      <c r="G489" s="0" t="s">
        <v>1974</v>
      </c>
    </row>
    <row r="490" customFormat="false" ht="15.75" hidden="false" customHeight="false" outlineLevel="0" collapsed="false">
      <c r="A490" s="0" t="s">
        <v>1978</v>
      </c>
      <c r="B490" s="68" t="s">
        <v>1979</v>
      </c>
      <c r="C490" s="0" t="s">
        <v>1980</v>
      </c>
      <c r="D490" s="68" t="s">
        <v>297</v>
      </c>
      <c r="E490" s="69" t="s">
        <v>9853</v>
      </c>
      <c r="G490" s="0" t="s">
        <v>1978</v>
      </c>
    </row>
    <row r="491" customFormat="false" ht="15.75" hidden="false" customHeight="false" outlineLevel="0" collapsed="false">
      <c r="A491" s="74" t="s">
        <v>1981</v>
      </c>
      <c r="B491" s="69" t="s">
        <v>1982</v>
      </c>
      <c r="C491" s="74" t="s">
        <v>1983</v>
      </c>
      <c r="D491" s="69" t="s">
        <v>1914</v>
      </c>
      <c r="E491" s="69" t="s">
        <v>9918</v>
      </c>
      <c r="F491" s="77"/>
      <c r="G491" s="76" t="s">
        <v>1984</v>
      </c>
      <c r="H491" s="67"/>
    </row>
    <row r="492" customFormat="false" ht="15.75" hidden="false" customHeight="false" outlineLevel="0" collapsed="false">
      <c r="A492" s="0" t="s">
        <v>1985</v>
      </c>
      <c r="B492" s="68" t="s">
        <v>1986</v>
      </c>
      <c r="C492" s="0" t="s">
        <v>919</v>
      </c>
      <c r="D492" s="68" t="s">
        <v>920</v>
      </c>
      <c r="E492" s="69" t="s">
        <v>8301</v>
      </c>
      <c r="G492" s="0" t="s">
        <v>1985</v>
      </c>
    </row>
    <row r="493" customFormat="false" ht="15.75" hidden="false" customHeight="false" outlineLevel="0" collapsed="false">
      <c r="A493" s="0" t="s">
        <v>1987</v>
      </c>
      <c r="B493" s="68" t="s">
        <v>1988</v>
      </c>
      <c r="C493" s="0" t="s">
        <v>1989</v>
      </c>
      <c r="D493" s="68" t="s">
        <v>1990</v>
      </c>
      <c r="E493" s="69" t="s">
        <v>9886</v>
      </c>
      <c r="G493" s="0" t="s">
        <v>1987</v>
      </c>
    </row>
    <row r="494" customFormat="false" ht="15.75" hidden="false" customHeight="false" outlineLevel="0" collapsed="false">
      <c r="A494" s="0" t="s">
        <v>1991</v>
      </c>
      <c r="B494" s="68" t="s">
        <v>1992</v>
      </c>
      <c r="C494" s="0" t="s">
        <v>1993</v>
      </c>
      <c r="D494" s="68" t="s">
        <v>1994</v>
      </c>
      <c r="E494" s="69" t="s">
        <v>9867</v>
      </c>
      <c r="G494" s="0" t="s">
        <v>1991</v>
      </c>
    </row>
    <row r="495" customFormat="false" ht="15.75" hidden="false" customHeight="false" outlineLevel="0" collapsed="false">
      <c r="A495" s="0" t="s">
        <v>1995</v>
      </c>
      <c r="B495" s="68" t="s">
        <v>1996</v>
      </c>
      <c r="C495" s="0" t="s">
        <v>1334</v>
      </c>
      <c r="D495" s="68" t="s">
        <v>1335</v>
      </c>
      <c r="E495" s="69" t="s">
        <v>8301</v>
      </c>
      <c r="G495" s="0" t="s">
        <v>1995</v>
      </c>
    </row>
    <row r="496" customFormat="false" ht="15.75" hidden="false" customHeight="false" outlineLevel="0" collapsed="false">
      <c r="A496" s="0" t="s">
        <v>1997</v>
      </c>
      <c r="B496" s="68" t="s">
        <v>1998</v>
      </c>
      <c r="C496" s="0" t="s">
        <v>1999</v>
      </c>
      <c r="D496" s="68" t="s">
        <v>2000</v>
      </c>
      <c r="E496" s="69" t="s">
        <v>8317</v>
      </c>
      <c r="G496" s="0" t="s">
        <v>1997</v>
      </c>
    </row>
    <row r="497" customFormat="false" ht="15.75" hidden="false" customHeight="false" outlineLevel="0" collapsed="false">
      <c r="A497" s="0" t="s">
        <v>2001</v>
      </c>
      <c r="B497" s="68" t="s">
        <v>2002</v>
      </c>
      <c r="C497" s="0" t="s">
        <v>927</v>
      </c>
      <c r="D497" s="68" t="s">
        <v>928</v>
      </c>
      <c r="E497" s="69" t="s">
        <v>9891</v>
      </c>
      <c r="G497" s="0" t="s">
        <v>2001</v>
      </c>
    </row>
    <row r="498" customFormat="false" ht="15.75" hidden="false" customHeight="false" outlineLevel="0" collapsed="false">
      <c r="A498" s="0" t="s">
        <v>2003</v>
      </c>
      <c r="B498" s="68" t="s">
        <v>2004</v>
      </c>
      <c r="C498" s="0" t="s">
        <v>1278</v>
      </c>
      <c r="D498" s="68" t="s">
        <v>1279</v>
      </c>
      <c r="E498" s="69" t="s">
        <v>9206</v>
      </c>
      <c r="G498" s="0" t="s">
        <v>2003</v>
      </c>
    </row>
    <row r="499" customFormat="false" ht="15.75" hidden="false" customHeight="false" outlineLevel="0" collapsed="false">
      <c r="A499" s="0" t="s">
        <v>2005</v>
      </c>
      <c r="B499" s="68" t="s">
        <v>2006</v>
      </c>
      <c r="C499" s="0" t="s">
        <v>1122</v>
      </c>
      <c r="D499" s="68" t="s">
        <v>833</v>
      </c>
      <c r="E499" s="69" t="s">
        <v>9847</v>
      </c>
      <c r="G499" s="0" t="s">
        <v>2005</v>
      </c>
    </row>
    <row r="500" customFormat="false" ht="15.75" hidden="false" customHeight="false" outlineLevel="0" collapsed="false">
      <c r="A500" s="0" t="s">
        <v>2007</v>
      </c>
      <c r="B500" s="68" t="s">
        <v>2008</v>
      </c>
      <c r="C500" s="0" t="s">
        <v>1717</v>
      </c>
      <c r="D500" s="68" t="s">
        <v>540</v>
      </c>
      <c r="E500" s="69" t="s">
        <v>9863</v>
      </c>
      <c r="G500" s="0" t="s">
        <v>2007</v>
      </c>
    </row>
    <row r="501" customFormat="false" ht="15.75" hidden="false" customHeight="false" outlineLevel="0" collapsed="false">
      <c r="A501" s="0" t="s">
        <v>2009</v>
      </c>
      <c r="B501" s="68" t="s">
        <v>2010</v>
      </c>
      <c r="C501" s="0" t="s">
        <v>2011</v>
      </c>
      <c r="D501" s="68" t="s">
        <v>1558</v>
      </c>
      <c r="E501" s="69" t="s">
        <v>8295</v>
      </c>
      <c r="G501" s="0" t="s">
        <v>2009</v>
      </c>
    </row>
    <row r="502" customFormat="false" ht="15.75" hidden="false" customHeight="false" outlineLevel="0" collapsed="false">
      <c r="A502" s="0" t="s">
        <v>2012</v>
      </c>
      <c r="B502" s="68" t="s">
        <v>2013</v>
      </c>
      <c r="C502" s="0" t="s">
        <v>1166</v>
      </c>
      <c r="D502" s="68" t="s">
        <v>90</v>
      </c>
      <c r="E502" s="69" t="s">
        <v>9858</v>
      </c>
      <c r="G502" s="0" t="s">
        <v>2012</v>
      </c>
    </row>
    <row r="503" customFormat="false" ht="15.75" hidden="false" customHeight="false" outlineLevel="0" collapsed="false">
      <c r="A503" s="0" t="s">
        <v>2014</v>
      </c>
      <c r="B503" s="68" t="s">
        <v>2015</v>
      </c>
      <c r="C503" s="0" t="s">
        <v>1655</v>
      </c>
      <c r="D503" s="68" t="s">
        <v>1656</v>
      </c>
      <c r="E503" s="69" t="s">
        <v>9895</v>
      </c>
      <c r="G503" s="0" t="s">
        <v>2014</v>
      </c>
    </row>
    <row r="504" customFormat="false" ht="15.75" hidden="false" customHeight="false" outlineLevel="0" collapsed="false">
      <c r="A504" s="0" t="s">
        <v>2016</v>
      </c>
      <c r="B504" s="68" t="s">
        <v>2017</v>
      </c>
      <c r="C504" s="0" t="s">
        <v>2018</v>
      </c>
      <c r="D504" s="68" t="s">
        <v>49</v>
      </c>
      <c r="E504" s="69" t="s">
        <v>9853</v>
      </c>
      <c r="G504" s="0" t="s">
        <v>2016</v>
      </c>
    </row>
    <row r="505" customFormat="false" ht="15.75" hidden="false" customHeight="false" outlineLevel="0" collapsed="false">
      <c r="A505" s="0" t="s">
        <v>2019</v>
      </c>
      <c r="B505" s="68" t="s">
        <v>2020</v>
      </c>
      <c r="C505" s="0" t="s">
        <v>931</v>
      </c>
      <c r="D505" s="68" t="s">
        <v>66</v>
      </c>
      <c r="E505" s="69" t="s">
        <v>9855</v>
      </c>
      <c r="G505" s="0" t="s">
        <v>2019</v>
      </c>
    </row>
    <row r="506" customFormat="false" ht="15.75" hidden="false" customHeight="false" outlineLevel="0" collapsed="false">
      <c r="A506" s="0" t="s">
        <v>2021</v>
      </c>
      <c r="B506" s="68" t="s">
        <v>2022</v>
      </c>
      <c r="C506" s="0" t="s">
        <v>1913</v>
      </c>
      <c r="D506" s="68" t="s">
        <v>1914</v>
      </c>
      <c r="E506" s="69" t="s">
        <v>9918</v>
      </c>
      <c r="G506" s="0" t="s">
        <v>2021</v>
      </c>
    </row>
    <row r="507" customFormat="false" ht="15.75" hidden="false" customHeight="false" outlineLevel="0" collapsed="false">
      <c r="A507" s="0" t="s">
        <v>2023</v>
      </c>
      <c r="B507" s="68" t="s">
        <v>2024</v>
      </c>
      <c r="C507" s="0" t="s">
        <v>2025</v>
      </c>
      <c r="D507" s="68" t="s">
        <v>2026</v>
      </c>
      <c r="E507" s="69" t="s">
        <v>9899</v>
      </c>
      <c r="G507" s="0" t="s">
        <v>2023</v>
      </c>
    </row>
    <row r="508" customFormat="false" ht="15.75" hidden="false" customHeight="false" outlineLevel="0" collapsed="false">
      <c r="A508" s="0" t="s">
        <v>2027</v>
      </c>
      <c r="B508" s="68" t="s">
        <v>2028</v>
      </c>
      <c r="C508" s="0" t="s">
        <v>2029</v>
      </c>
      <c r="D508" s="68" t="s">
        <v>2030</v>
      </c>
      <c r="E508" s="69" t="s">
        <v>9925</v>
      </c>
      <c r="G508" s="0" t="s">
        <v>2027</v>
      </c>
    </row>
    <row r="509" customFormat="false" ht="15.75" hidden="false" customHeight="false" outlineLevel="0" collapsed="false">
      <c r="A509" s="0" t="s">
        <v>2031</v>
      </c>
      <c r="B509" s="68" t="s">
        <v>2032</v>
      </c>
      <c r="C509" s="0" t="s">
        <v>2033</v>
      </c>
      <c r="D509" s="68" t="s">
        <v>2034</v>
      </c>
      <c r="E509" s="69" t="s">
        <v>9908</v>
      </c>
      <c r="G509" s="0" t="s">
        <v>2031</v>
      </c>
    </row>
    <row r="510" customFormat="false" ht="15.75" hidden="false" customHeight="false" outlineLevel="0" collapsed="false">
      <c r="A510" s="0" t="s">
        <v>2035</v>
      </c>
      <c r="B510" s="68" t="s">
        <v>2036</v>
      </c>
      <c r="C510" s="0" t="s">
        <v>1103</v>
      </c>
      <c r="D510" s="68" t="s">
        <v>963</v>
      </c>
      <c r="E510" s="69" t="s">
        <v>9892</v>
      </c>
      <c r="G510" s="0" t="s">
        <v>2035</v>
      </c>
    </row>
    <row r="511" customFormat="false" ht="15.75" hidden="false" customHeight="false" outlineLevel="0" collapsed="false">
      <c r="A511" s="0" t="s">
        <v>2037</v>
      </c>
      <c r="B511" s="68" t="s">
        <v>2038</v>
      </c>
      <c r="C511" s="0" t="s">
        <v>1052</v>
      </c>
      <c r="D511" s="68" t="s">
        <v>1053</v>
      </c>
      <c r="E511" s="69" t="s">
        <v>9891</v>
      </c>
      <c r="G511" s="0" t="s">
        <v>2037</v>
      </c>
    </row>
    <row r="512" customFormat="false" ht="15.75" hidden="false" customHeight="false" outlineLevel="0" collapsed="false">
      <c r="A512" s="0" t="s">
        <v>2039</v>
      </c>
      <c r="B512" s="68" t="s">
        <v>2040</v>
      </c>
      <c r="C512" s="0" t="s">
        <v>2041</v>
      </c>
      <c r="D512" s="68" t="s">
        <v>2042</v>
      </c>
      <c r="E512" s="69" t="s">
        <v>9855</v>
      </c>
      <c r="G512" s="0" t="s">
        <v>2039</v>
      </c>
    </row>
    <row r="513" customFormat="false" ht="15.75" hidden="false" customHeight="false" outlineLevel="0" collapsed="false">
      <c r="A513" s="0" t="s">
        <v>2043</v>
      </c>
      <c r="B513" s="68" t="s">
        <v>2044</v>
      </c>
      <c r="C513" s="0" t="s">
        <v>2045</v>
      </c>
      <c r="D513" s="68" t="s">
        <v>2046</v>
      </c>
      <c r="E513" s="69" t="s">
        <v>9894</v>
      </c>
      <c r="G513" s="0" t="s">
        <v>2043</v>
      </c>
    </row>
    <row r="514" customFormat="false" ht="15.75" hidden="false" customHeight="false" outlineLevel="0" collapsed="false">
      <c r="A514" s="0" t="s">
        <v>2047</v>
      </c>
      <c r="B514" s="68" t="s">
        <v>2048</v>
      </c>
      <c r="C514" s="0" t="s">
        <v>1154</v>
      </c>
      <c r="D514" s="68" t="s">
        <v>1155</v>
      </c>
      <c r="E514" s="69" t="s">
        <v>9857</v>
      </c>
      <c r="G514" s="0" t="s">
        <v>2047</v>
      </c>
    </row>
    <row r="515" customFormat="false" ht="15.75" hidden="false" customHeight="false" outlineLevel="0" collapsed="false">
      <c r="A515" s="0" t="s">
        <v>2049</v>
      </c>
      <c r="B515" s="68" t="s">
        <v>2050</v>
      </c>
      <c r="C515" s="0" t="s">
        <v>2052</v>
      </c>
      <c r="D515" s="68" t="s">
        <v>2053</v>
      </c>
      <c r="E515" s="69" t="s">
        <v>8351</v>
      </c>
      <c r="F515" s="0" t="s">
        <v>2051</v>
      </c>
      <c r="G515" s="0" t="s">
        <v>103</v>
      </c>
    </row>
    <row r="516" customFormat="false" ht="15.75" hidden="false" customHeight="false" outlineLevel="0" collapsed="false">
      <c r="A516" s="67" t="s">
        <v>2054</v>
      </c>
      <c r="B516" s="68" t="s">
        <v>2055</v>
      </c>
      <c r="C516" s="67" t="s">
        <v>2057</v>
      </c>
      <c r="D516" s="68" t="s">
        <v>492</v>
      </c>
      <c r="E516" s="69" t="s">
        <v>9860</v>
      </c>
      <c r="F516" s="70" t="s">
        <v>2056</v>
      </c>
      <c r="G516" s="67" t="s">
        <v>103</v>
      </c>
      <c r="H516" s="67"/>
    </row>
    <row r="517" customFormat="false" ht="15.75" hidden="false" customHeight="false" outlineLevel="0" collapsed="false">
      <c r="A517" s="0" t="s">
        <v>2058</v>
      </c>
      <c r="B517" s="68" t="s">
        <v>2059</v>
      </c>
      <c r="C517" s="0" t="s">
        <v>2061</v>
      </c>
      <c r="D517" s="68" t="s">
        <v>476</v>
      </c>
      <c r="E517" s="69" t="s">
        <v>9863</v>
      </c>
      <c r="F517" s="0" t="s">
        <v>2060</v>
      </c>
      <c r="G517" s="0" t="s">
        <v>487</v>
      </c>
    </row>
    <row r="518" customFormat="false" ht="15.75" hidden="false" customHeight="false" outlineLevel="0" collapsed="false">
      <c r="A518" s="67" t="s">
        <v>2062</v>
      </c>
      <c r="B518" s="68" t="s">
        <v>2063</v>
      </c>
      <c r="C518" s="67" t="s">
        <v>2065</v>
      </c>
      <c r="D518" s="68" t="s">
        <v>2066</v>
      </c>
      <c r="E518" s="69" t="s">
        <v>8351</v>
      </c>
      <c r="F518" s="70" t="s">
        <v>2064</v>
      </c>
      <c r="G518" s="67" t="s">
        <v>487</v>
      </c>
      <c r="H518" s="67"/>
    </row>
    <row r="519" customFormat="false" ht="15.75" hidden="false" customHeight="false" outlineLevel="0" collapsed="false">
      <c r="A519" s="67" t="s">
        <v>2067</v>
      </c>
      <c r="B519" s="68" t="s">
        <v>2068</v>
      </c>
      <c r="C519" s="67" t="s">
        <v>2070</v>
      </c>
      <c r="D519" s="68" t="s">
        <v>102</v>
      </c>
      <c r="E519" s="69" t="s">
        <v>9860</v>
      </c>
      <c r="F519" s="70" t="s">
        <v>2069</v>
      </c>
      <c r="G519" s="67" t="s">
        <v>487</v>
      </c>
      <c r="H519" s="67"/>
    </row>
    <row r="520" customFormat="false" ht="15.75" hidden="false" customHeight="false" outlineLevel="0" collapsed="false">
      <c r="A520" s="0" t="s">
        <v>2071</v>
      </c>
      <c r="B520" s="68" t="s">
        <v>2072</v>
      </c>
      <c r="C520" s="0" t="s">
        <v>2073</v>
      </c>
      <c r="D520" s="68" t="s">
        <v>2074</v>
      </c>
      <c r="E520" s="69" t="s">
        <v>9906</v>
      </c>
      <c r="G520" s="0" t="s">
        <v>2071</v>
      </c>
    </row>
    <row r="521" customFormat="false" ht="15.75" hidden="false" customHeight="false" outlineLevel="0" collapsed="false">
      <c r="A521" s="0" t="s">
        <v>2075</v>
      </c>
      <c r="B521" s="68" t="s">
        <v>2076</v>
      </c>
      <c r="C521" s="0" t="s">
        <v>2077</v>
      </c>
      <c r="D521" s="68" t="s">
        <v>2078</v>
      </c>
      <c r="E521" s="69" t="s">
        <v>9890</v>
      </c>
      <c r="G521" s="0" t="s">
        <v>2075</v>
      </c>
    </row>
    <row r="522" customFormat="false" ht="15.75" hidden="false" customHeight="false" outlineLevel="0" collapsed="false">
      <c r="A522" s="67" t="s">
        <v>2079</v>
      </c>
      <c r="B522" s="68" t="s">
        <v>2080</v>
      </c>
      <c r="C522" s="67" t="s">
        <v>2082</v>
      </c>
      <c r="D522" s="68" t="s">
        <v>102</v>
      </c>
      <c r="E522" s="69" t="s">
        <v>9860</v>
      </c>
      <c r="F522" s="70" t="s">
        <v>2081</v>
      </c>
      <c r="G522" s="67" t="s">
        <v>2083</v>
      </c>
      <c r="H522" s="67"/>
    </row>
    <row r="523" customFormat="false" ht="15.75" hidden="false" customHeight="false" outlineLevel="0" collapsed="false">
      <c r="A523" s="67" t="s">
        <v>2084</v>
      </c>
      <c r="B523" s="68" t="s">
        <v>2085</v>
      </c>
      <c r="C523" s="67" t="s">
        <v>2087</v>
      </c>
      <c r="D523" s="68" t="s">
        <v>102</v>
      </c>
      <c r="E523" s="69" t="s">
        <v>9860</v>
      </c>
      <c r="F523" s="70" t="s">
        <v>2086</v>
      </c>
      <c r="G523" s="67" t="s">
        <v>2088</v>
      </c>
      <c r="H523" s="67"/>
    </row>
    <row r="524" customFormat="false" ht="15.75" hidden="false" customHeight="false" outlineLevel="0" collapsed="false">
      <c r="A524" s="0" t="s">
        <v>2089</v>
      </c>
      <c r="B524" s="68" t="s">
        <v>2090</v>
      </c>
      <c r="C524" s="0" t="s">
        <v>1973</v>
      </c>
      <c r="D524" s="68" t="s">
        <v>1170</v>
      </c>
      <c r="E524" s="69" t="s">
        <v>9365</v>
      </c>
      <c r="G524" s="0" t="s">
        <v>2089</v>
      </c>
    </row>
    <row r="525" customFormat="false" ht="15.75" hidden="false" customHeight="false" outlineLevel="0" collapsed="false">
      <c r="A525" s="0" t="s">
        <v>2091</v>
      </c>
      <c r="B525" s="68" t="s">
        <v>2092</v>
      </c>
      <c r="C525" s="0" t="s">
        <v>2093</v>
      </c>
      <c r="D525" s="68" t="s">
        <v>2094</v>
      </c>
      <c r="E525" s="69" t="s">
        <v>9926</v>
      </c>
      <c r="G525" s="0" t="s">
        <v>2091</v>
      </c>
    </row>
    <row r="526" customFormat="false" ht="15.75" hidden="false" customHeight="false" outlineLevel="0" collapsed="false">
      <c r="A526" s="0" t="s">
        <v>2095</v>
      </c>
      <c r="B526" s="68" t="s">
        <v>2096</v>
      </c>
      <c r="C526" s="0" t="s">
        <v>1650</v>
      </c>
      <c r="D526" s="68" t="s">
        <v>231</v>
      </c>
      <c r="E526" s="69" t="s">
        <v>9864</v>
      </c>
      <c r="G526" s="0" t="s">
        <v>2095</v>
      </c>
    </row>
    <row r="527" customFormat="false" ht="15.75" hidden="false" customHeight="false" outlineLevel="0" collapsed="false">
      <c r="A527" s="0" t="s">
        <v>2097</v>
      </c>
      <c r="B527" s="68" t="s">
        <v>2098</v>
      </c>
      <c r="C527" s="0" t="s">
        <v>2099</v>
      </c>
      <c r="D527" s="68" t="s">
        <v>1069</v>
      </c>
      <c r="E527" s="69" t="s">
        <v>9899</v>
      </c>
      <c r="G527" s="0" t="s">
        <v>2097</v>
      </c>
    </row>
    <row r="528" customFormat="false" ht="15.75" hidden="false" customHeight="false" outlineLevel="0" collapsed="false">
      <c r="A528" s="0" t="s">
        <v>2100</v>
      </c>
      <c r="B528" s="68" t="s">
        <v>2101</v>
      </c>
      <c r="C528" s="0" t="s">
        <v>2102</v>
      </c>
      <c r="D528" s="68" t="s">
        <v>2103</v>
      </c>
      <c r="E528" s="69" t="s">
        <v>8301</v>
      </c>
      <c r="G528" s="0" t="s">
        <v>2100</v>
      </c>
    </row>
    <row r="529" customFormat="false" ht="15.75" hidden="false" customHeight="false" outlineLevel="0" collapsed="false">
      <c r="A529" s="0" t="s">
        <v>2104</v>
      </c>
      <c r="B529" s="68" t="s">
        <v>2105</v>
      </c>
      <c r="C529" s="0" t="s">
        <v>2106</v>
      </c>
      <c r="D529" s="68" t="s">
        <v>2107</v>
      </c>
      <c r="E529" s="69" t="s">
        <v>9871</v>
      </c>
      <c r="G529" s="0" t="s">
        <v>2104</v>
      </c>
    </row>
    <row r="530" customFormat="false" ht="15.75" hidden="false" customHeight="false" outlineLevel="0" collapsed="false">
      <c r="A530" s="0" t="s">
        <v>2108</v>
      </c>
      <c r="B530" s="68" t="s">
        <v>2109</v>
      </c>
      <c r="C530" s="0" t="s">
        <v>1400</v>
      </c>
      <c r="D530" s="68" t="s">
        <v>49</v>
      </c>
      <c r="E530" s="69" t="s">
        <v>9853</v>
      </c>
      <c r="G530" s="0" t="s">
        <v>2108</v>
      </c>
    </row>
    <row r="531" customFormat="false" ht="15.75" hidden="false" customHeight="false" outlineLevel="0" collapsed="false">
      <c r="A531" s="0" t="s">
        <v>2110</v>
      </c>
      <c r="B531" s="68" t="s">
        <v>2111</v>
      </c>
      <c r="C531" s="0" t="s">
        <v>1166</v>
      </c>
      <c r="D531" s="68" t="s">
        <v>90</v>
      </c>
      <c r="E531" s="69" t="s">
        <v>9858</v>
      </c>
      <c r="G531" s="0" t="s">
        <v>2110</v>
      </c>
    </row>
    <row r="532" customFormat="false" ht="15.75" hidden="false" customHeight="false" outlineLevel="0" collapsed="false">
      <c r="A532" s="0" t="s">
        <v>2112</v>
      </c>
      <c r="B532" s="68" t="s">
        <v>2113</v>
      </c>
      <c r="C532" s="0" t="s">
        <v>2114</v>
      </c>
      <c r="D532" s="68" t="s">
        <v>2115</v>
      </c>
      <c r="E532" s="69" t="s">
        <v>9849</v>
      </c>
      <c r="G532" s="0" t="s">
        <v>2112</v>
      </c>
    </row>
    <row r="533" customFormat="false" ht="15.75" hidden="false" customHeight="false" outlineLevel="0" collapsed="false">
      <c r="A533" s="0" t="s">
        <v>2116</v>
      </c>
      <c r="B533" s="68" t="s">
        <v>2117</v>
      </c>
      <c r="C533" s="0" t="s">
        <v>1163</v>
      </c>
      <c r="D533" s="68" t="s">
        <v>1075</v>
      </c>
      <c r="E533" s="69" t="s">
        <v>8295</v>
      </c>
      <c r="G533" s="0" t="s">
        <v>2116</v>
      </c>
    </row>
    <row r="534" customFormat="false" ht="15.75" hidden="false" customHeight="false" outlineLevel="0" collapsed="false">
      <c r="A534" s="0" t="s">
        <v>2118</v>
      </c>
      <c r="B534" s="68" t="s">
        <v>2119</v>
      </c>
      <c r="C534" s="0" t="s">
        <v>2120</v>
      </c>
      <c r="D534" s="68" t="s">
        <v>2121</v>
      </c>
      <c r="E534" s="69" t="s">
        <v>8421</v>
      </c>
      <c r="G534" s="0" t="s">
        <v>2118</v>
      </c>
    </row>
    <row r="535" customFormat="false" ht="15.75" hidden="false" customHeight="false" outlineLevel="0" collapsed="false">
      <c r="A535" s="0" t="s">
        <v>2122</v>
      </c>
      <c r="B535" s="68" t="s">
        <v>2123</v>
      </c>
      <c r="C535" s="0" t="s">
        <v>2124</v>
      </c>
      <c r="D535" s="68" t="s">
        <v>2125</v>
      </c>
      <c r="E535" s="69" t="s">
        <v>9847</v>
      </c>
      <c r="G535" s="0" t="s">
        <v>2122</v>
      </c>
    </row>
    <row r="536" customFormat="false" ht="15.75" hidden="false" customHeight="false" outlineLevel="0" collapsed="false">
      <c r="A536" s="0" t="s">
        <v>2126</v>
      </c>
      <c r="B536" s="68" t="s">
        <v>2127</v>
      </c>
      <c r="C536" s="0" t="s">
        <v>2128</v>
      </c>
      <c r="D536" s="68" t="s">
        <v>2129</v>
      </c>
      <c r="E536" s="69" t="s">
        <v>9893</v>
      </c>
      <c r="G536" s="0" t="s">
        <v>2126</v>
      </c>
    </row>
    <row r="537" customFormat="false" ht="15.75" hidden="false" customHeight="false" outlineLevel="0" collapsed="false">
      <c r="A537" s="0" t="s">
        <v>2130</v>
      </c>
      <c r="B537" s="68" t="s">
        <v>2131</v>
      </c>
      <c r="C537" s="0" t="s">
        <v>2133</v>
      </c>
      <c r="D537" s="68" t="s">
        <v>2134</v>
      </c>
      <c r="E537" s="69" t="s">
        <v>9867</v>
      </c>
      <c r="F537" s="0" t="s">
        <v>2132</v>
      </c>
      <c r="G537" s="0" t="s">
        <v>782</v>
      </c>
    </row>
    <row r="538" customFormat="false" ht="15.75" hidden="false" customHeight="false" outlineLevel="0" collapsed="false">
      <c r="A538" s="67" t="s">
        <v>2135</v>
      </c>
      <c r="B538" s="68" t="s">
        <v>2136</v>
      </c>
      <c r="C538" s="67" t="s">
        <v>828</v>
      </c>
      <c r="D538" s="68" t="s">
        <v>37</v>
      </c>
      <c r="E538" s="69" t="s">
        <v>9850</v>
      </c>
      <c r="F538" s="70" t="s">
        <v>2137</v>
      </c>
      <c r="G538" s="67" t="s">
        <v>782</v>
      </c>
      <c r="H538" s="67"/>
    </row>
    <row r="539" customFormat="false" ht="15.75" hidden="false" customHeight="false" outlineLevel="0" collapsed="false">
      <c r="A539" s="67" t="s">
        <v>2138</v>
      </c>
      <c r="B539" s="68" t="s">
        <v>2139</v>
      </c>
      <c r="C539" s="67" t="s">
        <v>2141</v>
      </c>
      <c r="D539" s="68" t="s">
        <v>2142</v>
      </c>
      <c r="E539" s="69" t="s">
        <v>9850</v>
      </c>
      <c r="F539" s="70" t="s">
        <v>2140</v>
      </c>
      <c r="G539" s="67" t="s">
        <v>782</v>
      </c>
      <c r="H539" s="67"/>
    </row>
    <row r="540" customFormat="false" ht="15.75" hidden="false" customHeight="false" outlineLevel="0" collapsed="false">
      <c r="A540" s="0" t="s">
        <v>2143</v>
      </c>
      <c r="B540" s="68" t="s">
        <v>2144</v>
      </c>
      <c r="C540" s="0" t="s">
        <v>2146</v>
      </c>
      <c r="D540" s="68" t="s">
        <v>37</v>
      </c>
      <c r="E540" s="69" t="s">
        <v>9850</v>
      </c>
      <c r="F540" s="0" t="s">
        <v>2145</v>
      </c>
      <c r="G540" s="0" t="s">
        <v>2147</v>
      </c>
    </row>
    <row r="541" customFormat="false" ht="15.75" hidden="false" customHeight="false" outlineLevel="0" collapsed="false">
      <c r="A541" s="0" t="s">
        <v>2148</v>
      </c>
      <c r="B541" s="68" t="s">
        <v>2149</v>
      </c>
      <c r="C541" s="0" t="s">
        <v>1343</v>
      </c>
      <c r="D541" s="68" t="s">
        <v>231</v>
      </c>
      <c r="E541" s="69" t="s">
        <v>9864</v>
      </c>
      <c r="G541" s="0" t="s">
        <v>2148</v>
      </c>
    </row>
    <row r="542" customFormat="false" ht="15.75" hidden="false" customHeight="false" outlineLevel="0" collapsed="false">
      <c r="A542" s="0" t="s">
        <v>2150</v>
      </c>
      <c r="B542" s="68" t="s">
        <v>2151</v>
      </c>
      <c r="C542" s="0" t="s">
        <v>2152</v>
      </c>
      <c r="D542" s="68" t="s">
        <v>2074</v>
      </c>
      <c r="E542" s="69" t="s">
        <v>9906</v>
      </c>
      <c r="G542" s="0" t="s">
        <v>2150</v>
      </c>
    </row>
    <row r="543" customFormat="false" ht="15.75" hidden="false" customHeight="false" outlineLevel="0" collapsed="false">
      <c r="A543" s="0" t="s">
        <v>2153</v>
      </c>
      <c r="B543" s="68" t="s">
        <v>2154</v>
      </c>
      <c r="C543" s="0" t="s">
        <v>2155</v>
      </c>
      <c r="D543" s="68" t="s">
        <v>1170</v>
      </c>
      <c r="E543" s="69" t="s">
        <v>9365</v>
      </c>
      <c r="G543" s="0" t="s">
        <v>2153</v>
      </c>
    </row>
    <row r="544" customFormat="false" ht="15.75" hidden="false" customHeight="false" outlineLevel="0" collapsed="false">
      <c r="A544" s="0" t="s">
        <v>2156</v>
      </c>
      <c r="B544" s="68" t="s">
        <v>2157</v>
      </c>
      <c r="C544" s="0" t="s">
        <v>972</v>
      </c>
      <c r="D544" s="68" t="s">
        <v>973</v>
      </c>
      <c r="E544" s="69" t="s">
        <v>9855</v>
      </c>
      <c r="G544" s="0" t="s">
        <v>2156</v>
      </c>
    </row>
    <row r="545" customFormat="false" ht="15.75" hidden="false" customHeight="false" outlineLevel="0" collapsed="false">
      <c r="A545" s="0" t="s">
        <v>2158</v>
      </c>
      <c r="B545" s="68" t="s">
        <v>2159</v>
      </c>
      <c r="C545" s="0" t="s">
        <v>2160</v>
      </c>
      <c r="D545" s="68" t="s">
        <v>2161</v>
      </c>
      <c r="E545" s="69" t="s">
        <v>9866</v>
      </c>
      <c r="G545" s="0" t="s">
        <v>2158</v>
      </c>
    </row>
    <row r="546" customFormat="false" ht="15.75" hidden="false" customHeight="false" outlineLevel="0" collapsed="false">
      <c r="A546" s="0" t="s">
        <v>2162</v>
      </c>
      <c r="B546" s="68" t="s">
        <v>2163</v>
      </c>
      <c r="C546" s="0" t="s">
        <v>1400</v>
      </c>
      <c r="D546" s="68" t="s">
        <v>49</v>
      </c>
      <c r="E546" s="69" t="s">
        <v>9853</v>
      </c>
      <c r="G546" s="0" t="s">
        <v>2162</v>
      </c>
    </row>
    <row r="547" customFormat="false" ht="15.75" hidden="false" customHeight="false" outlineLevel="0" collapsed="false">
      <c r="A547" s="0" t="s">
        <v>2164</v>
      </c>
      <c r="B547" s="68" t="s">
        <v>2165</v>
      </c>
      <c r="C547" s="0" t="s">
        <v>1650</v>
      </c>
      <c r="D547" s="68" t="s">
        <v>231</v>
      </c>
      <c r="E547" s="69" t="s">
        <v>9864</v>
      </c>
      <c r="G547" s="0" t="s">
        <v>2164</v>
      </c>
    </row>
    <row r="548" customFormat="false" ht="15.75" hidden="false" customHeight="false" outlineLevel="0" collapsed="false">
      <c r="A548" s="0" t="s">
        <v>2166</v>
      </c>
      <c r="B548" s="68" t="s">
        <v>2167</v>
      </c>
      <c r="C548" s="0" t="s">
        <v>2168</v>
      </c>
      <c r="D548" s="68" t="s">
        <v>2169</v>
      </c>
      <c r="E548" s="69" t="s">
        <v>9873</v>
      </c>
      <c r="G548" s="0" t="s">
        <v>2166</v>
      </c>
    </row>
    <row r="549" customFormat="false" ht="15.75" hidden="false" customHeight="false" outlineLevel="0" collapsed="false">
      <c r="A549" s="0" t="s">
        <v>2170</v>
      </c>
      <c r="B549" s="68" t="s">
        <v>2171</v>
      </c>
      <c r="C549" s="0" t="s">
        <v>1122</v>
      </c>
      <c r="D549" s="68" t="s">
        <v>833</v>
      </c>
      <c r="E549" s="69" t="s">
        <v>9847</v>
      </c>
      <c r="G549" s="0" t="s">
        <v>2170</v>
      </c>
    </row>
    <row r="550" customFormat="false" ht="15.75" hidden="false" customHeight="false" outlineLevel="0" collapsed="false">
      <c r="A550" s="0" t="s">
        <v>2172</v>
      </c>
      <c r="B550" s="68" t="s">
        <v>2173</v>
      </c>
      <c r="C550" s="0" t="s">
        <v>1278</v>
      </c>
      <c r="D550" s="68" t="s">
        <v>1279</v>
      </c>
      <c r="E550" s="69" t="s">
        <v>9206</v>
      </c>
      <c r="G550" s="0" t="s">
        <v>2172</v>
      </c>
    </row>
    <row r="551" customFormat="false" ht="15.75" hidden="false" customHeight="false" outlineLevel="0" collapsed="false">
      <c r="A551" s="0" t="s">
        <v>2174</v>
      </c>
      <c r="B551" s="68" t="s">
        <v>2175</v>
      </c>
      <c r="C551" s="0" t="s">
        <v>2176</v>
      </c>
      <c r="D551" s="68" t="s">
        <v>310</v>
      </c>
      <c r="E551" s="69" t="s">
        <v>8301</v>
      </c>
      <c r="G551" s="0" t="s">
        <v>2174</v>
      </c>
    </row>
    <row r="552" customFormat="false" ht="15.75" hidden="false" customHeight="false" outlineLevel="0" collapsed="false">
      <c r="A552" s="0" t="s">
        <v>2177</v>
      </c>
      <c r="B552" s="68" t="s">
        <v>2178</v>
      </c>
      <c r="C552" s="0" t="s">
        <v>991</v>
      </c>
      <c r="D552" s="68" t="s">
        <v>992</v>
      </c>
      <c r="E552" s="69" t="s">
        <v>9893</v>
      </c>
      <c r="G552" s="0" t="s">
        <v>2177</v>
      </c>
    </row>
    <row r="553" customFormat="false" ht="15.75" hidden="false" customHeight="false" outlineLevel="0" collapsed="false">
      <c r="A553" s="0" t="s">
        <v>2179</v>
      </c>
      <c r="B553" s="68" t="s">
        <v>2180</v>
      </c>
      <c r="C553" s="0" t="s">
        <v>2181</v>
      </c>
      <c r="D553" s="68" t="s">
        <v>49</v>
      </c>
      <c r="E553" s="69" t="s">
        <v>9853</v>
      </c>
      <c r="G553" s="0" t="s">
        <v>2179</v>
      </c>
    </row>
    <row r="554" customFormat="false" ht="15.75" hidden="false" customHeight="false" outlineLevel="0" collapsed="false">
      <c r="A554" s="0" t="s">
        <v>2182</v>
      </c>
      <c r="B554" s="68" t="s">
        <v>2183</v>
      </c>
      <c r="C554" s="0" t="s">
        <v>2184</v>
      </c>
      <c r="D554" s="68"/>
      <c r="E554" s="69" t="e">
        <f aca="false">#N/A</f>
        <v>#N/A</v>
      </c>
      <c r="G554" s="0" t="s">
        <v>2182</v>
      </c>
    </row>
    <row r="555" customFormat="false" ht="15.75" hidden="false" customHeight="false" outlineLevel="0" collapsed="false">
      <c r="A555" s="0" t="s">
        <v>2185</v>
      </c>
      <c r="B555" s="68" t="s">
        <v>2186</v>
      </c>
      <c r="C555" s="0" t="s">
        <v>1163</v>
      </c>
      <c r="D555" s="68" t="s">
        <v>1075</v>
      </c>
      <c r="E555" s="69" t="s">
        <v>8295</v>
      </c>
      <c r="G555" s="0" t="s">
        <v>2185</v>
      </c>
    </row>
    <row r="556" customFormat="false" ht="15.75" hidden="false" customHeight="false" outlineLevel="0" collapsed="false">
      <c r="A556" s="0" t="s">
        <v>2187</v>
      </c>
      <c r="B556" s="68" t="s">
        <v>2188</v>
      </c>
      <c r="C556" s="0" t="s">
        <v>2189</v>
      </c>
      <c r="D556" s="68" t="s">
        <v>2190</v>
      </c>
      <c r="E556" s="69" t="s">
        <v>8295</v>
      </c>
      <c r="G556" s="0" t="s">
        <v>2187</v>
      </c>
    </row>
    <row r="557" customFormat="false" ht="15.75" hidden="false" customHeight="false" outlineLevel="0" collapsed="false">
      <c r="A557" s="0" t="s">
        <v>2191</v>
      </c>
      <c r="B557" s="68" t="s">
        <v>2192</v>
      </c>
      <c r="C557" s="0" t="s">
        <v>2193</v>
      </c>
      <c r="D557" s="68" t="s">
        <v>2194</v>
      </c>
      <c r="E557" s="69" t="s">
        <v>9857</v>
      </c>
      <c r="G557" s="0" t="s">
        <v>2191</v>
      </c>
    </row>
    <row r="558" customFormat="false" ht="15.75" hidden="false" customHeight="false" outlineLevel="0" collapsed="false">
      <c r="A558" s="0" t="s">
        <v>2195</v>
      </c>
      <c r="B558" s="68" t="s">
        <v>2196</v>
      </c>
      <c r="C558" s="0" t="s">
        <v>1820</v>
      </c>
      <c r="D558" s="68" t="s">
        <v>1821</v>
      </c>
      <c r="E558" s="69" t="s">
        <v>8317</v>
      </c>
      <c r="G558" s="0" t="s">
        <v>2195</v>
      </c>
    </row>
    <row r="559" customFormat="false" ht="15.75" hidden="false" customHeight="false" outlineLevel="0" collapsed="false">
      <c r="A559" s="0" t="s">
        <v>2197</v>
      </c>
      <c r="B559" s="68" t="s">
        <v>2198</v>
      </c>
      <c r="C559" s="0" t="s">
        <v>987</v>
      </c>
      <c r="D559" s="68" t="s">
        <v>988</v>
      </c>
      <c r="E559" s="69" t="s">
        <v>9888</v>
      </c>
      <c r="G559" s="0" t="s">
        <v>2197</v>
      </c>
    </row>
    <row r="560" customFormat="false" ht="15.75" hidden="false" customHeight="false" outlineLevel="0" collapsed="false">
      <c r="A560" s="0" t="s">
        <v>2199</v>
      </c>
      <c r="B560" s="68" t="s">
        <v>2200</v>
      </c>
      <c r="C560" s="0" t="s">
        <v>2201</v>
      </c>
      <c r="D560" s="68" t="s">
        <v>2202</v>
      </c>
      <c r="E560" s="69" t="s">
        <v>9853</v>
      </c>
      <c r="G560" s="0" t="s">
        <v>2199</v>
      </c>
    </row>
    <row r="561" customFormat="false" ht="15.75" hidden="false" customHeight="false" outlineLevel="0" collapsed="false">
      <c r="A561" s="0" t="s">
        <v>2203</v>
      </c>
      <c r="B561" s="68" t="s">
        <v>2204</v>
      </c>
      <c r="C561" s="0" t="s">
        <v>2205</v>
      </c>
      <c r="D561" s="68" t="s">
        <v>2206</v>
      </c>
      <c r="E561" s="69" t="s">
        <v>9927</v>
      </c>
      <c r="G561" s="0" t="s">
        <v>2203</v>
      </c>
    </row>
    <row r="562" customFormat="false" ht="15.75" hidden="false" customHeight="false" outlineLevel="0" collapsed="false">
      <c r="A562" s="74" t="s">
        <v>2207</v>
      </c>
      <c r="B562" s="69" t="s">
        <v>2208</v>
      </c>
      <c r="C562" s="74" t="s">
        <v>2209</v>
      </c>
      <c r="D562" s="69" t="s">
        <v>2210</v>
      </c>
      <c r="E562" s="69" t="s">
        <v>9928</v>
      </c>
      <c r="F562" s="77"/>
      <c r="G562" s="76" t="s">
        <v>2211</v>
      </c>
      <c r="H562" s="67"/>
    </row>
    <row r="563" customFormat="false" ht="15.75" hidden="false" customHeight="false" outlineLevel="0" collapsed="false">
      <c r="A563" s="0" t="s">
        <v>2212</v>
      </c>
      <c r="B563" s="68" t="s">
        <v>2213</v>
      </c>
      <c r="C563" s="0" t="s">
        <v>1400</v>
      </c>
      <c r="D563" s="68" t="s">
        <v>49</v>
      </c>
      <c r="E563" s="69" t="s">
        <v>9853</v>
      </c>
      <c r="G563" s="0" t="s">
        <v>2212</v>
      </c>
    </row>
    <row r="564" customFormat="false" ht="15.75" hidden="false" customHeight="false" outlineLevel="0" collapsed="false">
      <c r="A564" s="0" t="s">
        <v>2214</v>
      </c>
      <c r="B564" s="68" t="s">
        <v>2215</v>
      </c>
      <c r="C564" s="0" t="s">
        <v>2216</v>
      </c>
      <c r="D564" s="68" t="s">
        <v>2217</v>
      </c>
      <c r="E564" s="69" t="s">
        <v>9901</v>
      </c>
      <c r="G564" s="0" t="s">
        <v>2214</v>
      </c>
    </row>
    <row r="565" customFormat="false" ht="15.75" hidden="false" customHeight="false" outlineLevel="0" collapsed="false">
      <c r="A565" s="0" t="s">
        <v>2218</v>
      </c>
      <c r="B565" s="68" t="s">
        <v>2219</v>
      </c>
      <c r="C565" s="0" t="s">
        <v>2220</v>
      </c>
      <c r="D565" s="68" t="s">
        <v>1948</v>
      </c>
      <c r="E565" s="69" t="s">
        <v>9923</v>
      </c>
      <c r="G565" s="0" t="s">
        <v>2218</v>
      </c>
    </row>
    <row r="566" customFormat="false" ht="15.75" hidden="false" customHeight="false" outlineLevel="0" collapsed="false">
      <c r="A566" s="0" t="s">
        <v>2221</v>
      </c>
      <c r="B566" s="68" t="s">
        <v>2222</v>
      </c>
      <c r="C566" s="0" t="s">
        <v>1084</v>
      </c>
      <c r="D566" s="68" t="s">
        <v>1085</v>
      </c>
      <c r="E566" s="69" t="s">
        <v>9900</v>
      </c>
      <c r="G566" s="0" t="s">
        <v>2221</v>
      </c>
    </row>
    <row r="567" customFormat="false" ht="15.75" hidden="false" customHeight="false" outlineLevel="0" collapsed="false">
      <c r="A567" s="0" t="s">
        <v>2223</v>
      </c>
      <c r="B567" s="68" t="s">
        <v>2224</v>
      </c>
      <c r="C567" s="0" t="s">
        <v>2225</v>
      </c>
      <c r="D567" s="68" t="s">
        <v>870</v>
      </c>
      <c r="E567" s="69" t="s">
        <v>9871</v>
      </c>
      <c r="G567" s="0" t="s">
        <v>2223</v>
      </c>
    </row>
    <row r="568" customFormat="false" ht="15.75" hidden="false" customHeight="false" outlineLevel="0" collapsed="false">
      <c r="A568" s="0" t="s">
        <v>2226</v>
      </c>
      <c r="B568" s="68" t="s">
        <v>2227</v>
      </c>
      <c r="C568" s="0" t="s">
        <v>2228</v>
      </c>
      <c r="D568" s="68" t="s">
        <v>2229</v>
      </c>
      <c r="E568" s="69" t="s">
        <v>9929</v>
      </c>
      <c r="G568" s="0" t="s">
        <v>2226</v>
      </c>
    </row>
    <row r="569" customFormat="false" ht="15.75" hidden="false" customHeight="false" outlineLevel="0" collapsed="false">
      <c r="A569" s="0" t="s">
        <v>2230</v>
      </c>
      <c r="B569" s="68" t="s">
        <v>2231</v>
      </c>
      <c r="C569" s="0" t="s">
        <v>1650</v>
      </c>
      <c r="D569" s="68" t="s">
        <v>231</v>
      </c>
      <c r="E569" s="69" t="s">
        <v>9864</v>
      </c>
      <c r="G569" s="0" t="s">
        <v>2230</v>
      </c>
    </row>
    <row r="570" customFormat="false" ht="15.75" hidden="false" customHeight="false" outlineLevel="0" collapsed="false">
      <c r="A570" s="0" t="s">
        <v>2232</v>
      </c>
      <c r="B570" s="68" t="s">
        <v>2233</v>
      </c>
      <c r="C570" s="0" t="s">
        <v>1942</v>
      </c>
      <c r="D570" s="68" t="s">
        <v>1075</v>
      </c>
      <c r="E570" s="69" t="s">
        <v>8295</v>
      </c>
      <c r="G570" s="0" t="s">
        <v>2232</v>
      </c>
    </row>
    <row r="571" customFormat="false" ht="15.75" hidden="false" customHeight="false" outlineLevel="0" collapsed="false">
      <c r="A571" s="0" t="s">
        <v>2234</v>
      </c>
      <c r="B571" s="68" t="s">
        <v>2235</v>
      </c>
      <c r="C571" s="0" t="s">
        <v>2236</v>
      </c>
      <c r="D571" s="68" t="s">
        <v>2237</v>
      </c>
      <c r="E571" s="69" t="s">
        <v>9849</v>
      </c>
      <c r="G571" s="0" t="s">
        <v>2234</v>
      </c>
    </row>
    <row r="572" customFormat="false" ht="15.75" hidden="false" customHeight="false" outlineLevel="0" collapsed="false">
      <c r="A572" s="0" t="s">
        <v>2238</v>
      </c>
      <c r="B572" s="68" t="s">
        <v>2239</v>
      </c>
      <c r="C572" s="0" t="s">
        <v>2240</v>
      </c>
      <c r="D572" s="68" t="s">
        <v>1347</v>
      </c>
      <c r="E572" s="69" t="s">
        <v>9910</v>
      </c>
      <c r="G572" s="0" t="s">
        <v>2238</v>
      </c>
    </row>
    <row r="573" customFormat="false" ht="15.75" hidden="false" customHeight="false" outlineLevel="0" collapsed="false">
      <c r="A573" s="0" t="s">
        <v>2241</v>
      </c>
      <c r="B573" s="68" t="s">
        <v>2242</v>
      </c>
      <c r="C573" s="0" t="s">
        <v>2243</v>
      </c>
      <c r="D573" s="68" t="s">
        <v>2244</v>
      </c>
      <c r="E573" s="69" t="s">
        <v>8311</v>
      </c>
      <c r="G573" s="0" t="s">
        <v>2241</v>
      </c>
    </row>
    <row r="574" customFormat="false" ht="15.75" hidden="false" customHeight="false" outlineLevel="0" collapsed="false">
      <c r="A574" s="0" t="s">
        <v>2245</v>
      </c>
      <c r="B574" s="68" t="s">
        <v>2246</v>
      </c>
      <c r="C574" s="0" t="s">
        <v>2247</v>
      </c>
      <c r="D574" s="68" t="s">
        <v>2248</v>
      </c>
      <c r="E574" s="69" t="s">
        <v>9908</v>
      </c>
      <c r="G574" s="0" t="s">
        <v>2245</v>
      </c>
    </row>
    <row r="575" customFormat="false" ht="15.75" hidden="false" customHeight="false" outlineLevel="0" collapsed="false">
      <c r="A575" s="0" t="s">
        <v>2249</v>
      </c>
      <c r="B575" s="68" t="s">
        <v>2250</v>
      </c>
      <c r="C575" s="0" t="s">
        <v>1173</v>
      </c>
      <c r="D575" s="68" t="s">
        <v>1174</v>
      </c>
      <c r="E575" s="69" t="s">
        <v>8301</v>
      </c>
      <c r="G575" s="0" t="s">
        <v>2249</v>
      </c>
    </row>
    <row r="576" customFormat="false" ht="15.75" hidden="false" customHeight="false" outlineLevel="0" collapsed="false">
      <c r="A576" s="0" t="s">
        <v>2251</v>
      </c>
      <c r="B576" s="68" t="s">
        <v>2252</v>
      </c>
      <c r="C576" s="0" t="s">
        <v>958</v>
      </c>
      <c r="D576" s="68" t="s">
        <v>959</v>
      </c>
      <c r="E576" s="69" t="s">
        <v>9869</v>
      </c>
      <c r="G576" s="0" t="s">
        <v>2251</v>
      </c>
    </row>
    <row r="577" customFormat="false" ht="15.75" hidden="false" customHeight="false" outlineLevel="0" collapsed="false">
      <c r="A577" s="0" t="s">
        <v>2253</v>
      </c>
      <c r="B577" s="68" t="s">
        <v>2254</v>
      </c>
      <c r="C577" s="0" t="s">
        <v>1343</v>
      </c>
      <c r="D577" s="68" t="s">
        <v>231</v>
      </c>
      <c r="E577" s="69" t="s">
        <v>9864</v>
      </c>
      <c r="G577" s="0" t="s">
        <v>2253</v>
      </c>
    </row>
    <row r="578" customFormat="false" ht="15.75" hidden="false" customHeight="false" outlineLevel="0" collapsed="false">
      <c r="A578" s="0" t="s">
        <v>2255</v>
      </c>
      <c r="B578" s="68" t="s">
        <v>2256</v>
      </c>
      <c r="C578" s="0" t="s">
        <v>2257</v>
      </c>
      <c r="D578" s="68" t="s">
        <v>2258</v>
      </c>
      <c r="E578" s="69" t="s">
        <v>9853</v>
      </c>
      <c r="G578" s="0" t="s">
        <v>2255</v>
      </c>
    </row>
    <row r="579" customFormat="false" ht="15.75" hidden="false" customHeight="false" outlineLevel="0" collapsed="false">
      <c r="A579" s="0" t="s">
        <v>2259</v>
      </c>
      <c r="B579" s="68" t="s">
        <v>2260</v>
      </c>
      <c r="C579" s="0" t="s">
        <v>1900</v>
      </c>
      <c r="D579" s="68" t="s">
        <v>275</v>
      </c>
      <c r="E579" s="69" t="s">
        <v>8301</v>
      </c>
      <c r="G579" s="0" t="s">
        <v>2259</v>
      </c>
    </row>
    <row r="580" customFormat="false" ht="15.75" hidden="false" customHeight="false" outlineLevel="0" collapsed="false">
      <c r="A580" s="0" t="s">
        <v>2261</v>
      </c>
      <c r="B580" s="68" t="s">
        <v>2262</v>
      </c>
      <c r="C580" s="0" t="s">
        <v>1056</v>
      </c>
      <c r="D580" s="68" t="s">
        <v>25</v>
      </c>
      <c r="E580" s="69" t="s">
        <v>8311</v>
      </c>
      <c r="G580" s="0" t="s">
        <v>2261</v>
      </c>
    </row>
    <row r="581" customFormat="false" ht="15.75" hidden="false" customHeight="false" outlineLevel="0" collapsed="false">
      <c r="A581" s="0" t="s">
        <v>2263</v>
      </c>
      <c r="B581" s="68" t="s">
        <v>2264</v>
      </c>
      <c r="C581" s="0" t="s">
        <v>2265</v>
      </c>
      <c r="D581" s="68" t="s">
        <v>984</v>
      </c>
      <c r="E581" s="69" t="s">
        <v>8287</v>
      </c>
      <c r="G581" s="0" t="s">
        <v>2263</v>
      </c>
    </row>
    <row r="582" customFormat="false" ht="15.75" hidden="false" customHeight="false" outlineLevel="0" collapsed="false">
      <c r="A582" s="0" t="s">
        <v>2266</v>
      </c>
      <c r="B582" s="68" t="s">
        <v>2267</v>
      </c>
      <c r="C582" s="0" t="s">
        <v>1411</v>
      </c>
      <c r="D582" s="68" t="s">
        <v>1412</v>
      </c>
      <c r="E582" s="69" t="s">
        <v>9864</v>
      </c>
      <c r="G582" s="0" t="s">
        <v>2266</v>
      </c>
    </row>
    <row r="583" customFormat="false" ht="15.75" hidden="false" customHeight="false" outlineLevel="0" collapsed="false">
      <c r="A583" s="0" t="s">
        <v>2268</v>
      </c>
      <c r="B583" s="68" t="s">
        <v>2269</v>
      </c>
      <c r="C583" s="0" t="s">
        <v>2270</v>
      </c>
      <c r="D583" s="68" t="s">
        <v>2271</v>
      </c>
      <c r="E583" s="69" t="s">
        <v>9930</v>
      </c>
      <c r="G583" s="0" t="s">
        <v>2268</v>
      </c>
    </row>
    <row r="584" customFormat="false" ht="15.75" hidden="false" customHeight="false" outlineLevel="0" collapsed="false">
      <c r="A584" s="0" t="s">
        <v>2272</v>
      </c>
      <c r="B584" s="68" t="s">
        <v>2273</v>
      </c>
      <c r="C584" s="0" t="s">
        <v>983</v>
      </c>
      <c r="D584" s="68" t="s">
        <v>2274</v>
      </c>
      <c r="E584" s="69" t="s">
        <v>8281</v>
      </c>
      <c r="G584" s="0" t="s">
        <v>2272</v>
      </c>
    </row>
    <row r="585" customFormat="false" ht="15.75" hidden="false" customHeight="false" outlineLevel="0" collapsed="false">
      <c r="A585" s="0" t="s">
        <v>2275</v>
      </c>
      <c r="B585" s="68" t="s">
        <v>2276</v>
      </c>
      <c r="C585" s="0" t="s">
        <v>2277</v>
      </c>
      <c r="D585" s="68"/>
      <c r="E585" s="69" t="e">
        <f aca="false">#N/A</f>
        <v>#N/A</v>
      </c>
      <c r="G585" s="0" t="s">
        <v>2275</v>
      </c>
    </row>
    <row r="586" customFormat="false" ht="15.75" hidden="false" customHeight="false" outlineLevel="0" collapsed="false">
      <c r="A586" s="0" t="s">
        <v>2278</v>
      </c>
      <c r="B586" s="68" t="s">
        <v>2279</v>
      </c>
      <c r="C586" s="0" t="s">
        <v>1627</v>
      </c>
      <c r="D586" s="68" t="s">
        <v>428</v>
      </c>
      <c r="E586" s="69" t="s">
        <v>9842</v>
      </c>
      <c r="G586" s="0" t="s">
        <v>2278</v>
      </c>
    </row>
    <row r="587" customFormat="false" ht="15.75" hidden="false" customHeight="false" outlineLevel="0" collapsed="false">
      <c r="A587" s="0" t="s">
        <v>2280</v>
      </c>
      <c r="B587" s="68" t="s">
        <v>2281</v>
      </c>
      <c r="C587" s="0" t="s">
        <v>2282</v>
      </c>
      <c r="D587" s="68" t="s">
        <v>2283</v>
      </c>
      <c r="E587" s="69" t="s">
        <v>9885</v>
      </c>
      <c r="G587" s="0" t="s">
        <v>2280</v>
      </c>
    </row>
    <row r="588" customFormat="false" ht="15.75" hidden="false" customHeight="false" outlineLevel="0" collapsed="false">
      <c r="A588" s="0" t="s">
        <v>2284</v>
      </c>
      <c r="B588" s="68" t="s">
        <v>2285</v>
      </c>
      <c r="C588" s="0" t="s">
        <v>2286</v>
      </c>
      <c r="D588" s="68" t="s">
        <v>1220</v>
      </c>
      <c r="E588" s="69" t="s">
        <v>8311</v>
      </c>
      <c r="G588" s="0" t="s">
        <v>2284</v>
      </c>
    </row>
    <row r="589" customFormat="false" ht="15.75" hidden="false" customHeight="false" outlineLevel="0" collapsed="false">
      <c r="A589" s="0" t="s">
        <v>2287</v>
      </c>
      <c r="B589" s="68" t="s">
        <v>2288</v>
      </c>
      <c r="C589" s="0" t="s">
        <v>2289</v>
      </c>
      <c r="D589" s="68" t="s">
        <v>2290</v>
      </c>
      <c r="E589" s="69" t="s">
        <v>8323</v>
      </c>
      <c r="G589" s="0" t="s">
        <v>2287</v>
      </c>
    </row>
    <row r="590" customFormat="false" ht="15.75" hidden="false" customHeight="false" outlineLevel="0" collapsed="false">
      <c r="A590" s="0" t="s">
        <v>2291</v>
      </c>
      <c r="B590" s="68" t="s">
        <v>2292</v>
      </c>
      <c r="C590" s="0" t="s">
        <v>1043</v>
      </c>
      <c r="D590" s="68" t="s">
        <v>310</v>
      </c>
      <c r="E590" s="69" t="s">
        <v>8301</v>
      </c>
      <c r="G590" s="0" t="s">
        <v>2291</v>
      </c>
    </row>
    <row r="591" customFormat="false" ht="15.75" hidden="false" customHeight="false" outlineLevel="0" collapsed="false">
      <c r="A591" s="0" t="s">
        <v>2293</v>
      </c>
      <c r="B591" s="68" t="s">
        <v>2294</v>
      </c>
      <c r="C591" s="0" t="s">
        <v>2295</v>
      </c>
      <c r="D591" s="68" t="s">
        <v>2296</v>
      </c>
      <c r="E591" s="69" t="s">
        <v>9931</v>
      </c>
      <c r="G591" s="0" t="s">
        <v>2293</v>
      </c>
    </row>
    <row r="592" customFormat="false" ht="15.75" hidden="false" customHeight="false" outlineLevel="0" collapsed="false">
      <c r="A592" s="0" t="s">
        <v>2297</v>
      </c>
      <c r="B592" s="68" t="s">
        <v>2298</v>
      </c>
      <c r="C592" s="0" t="s">
        <v>2299</v>
      </c>
      <c r="D592" s="68" t="s">
        <v>2300</v>
      </c>
      <c r="E592" s="69" t="s">
        <v>8374</v>
      </c>
      <c r="G592" s="0" t="s">
        <v>2297</v>
      </c>
    </row>
    <row r="593" customFormat="false" ht="15.75" hidden="false" customHeight="false" outlineLevel="0" collapsed="false">
      <c r="A593" s="0" t="s">
        <v>2301</v>
      </c>
      <c r="B593" s="68" t="s">
        <v>2302</v>
      </c>
      <c r="C593" s="0" t="s">
        <v>995</v>
      </c>
      <c r="D593" s="68" t="s">
        <v>996</v>
      </c>
      <c r="E593" s="69" t="s">
        <v>9894</v>
      </c>
      <c r="G593" s="0" t="s">
        <v>2301</v>
      </c>
    </row>
    <row r="594" customFormat="false" ht="15.75" hidden="false" customHeight="false" outlineLevel="0" collapsed="false">
      <c r="A594" s="0" t="s">
        <v>2303</v>
      </c>
      <c r="B594" s="68" t="s">
        <v>2304</v>
      </c>
      <c r="C594" s="0" t="s">
        <v>2305</v>
      </c>
      <c r="D594" s="68" t="s">
        <v>1307</v>
      </c>
      <c r="E594" s="69" t="s">
        <v>9865</v>
      </c>
      <c r="G594" s="0" t="s">
        <v>2303</v>
      </c>
    </row>
    <row r="595" customFormat="false" ht="15.75" hidden="false" customHeight="false" outlineLevel="0" collapsed="false">
      <c r="A595" s="0" t="s">
        <v>2306</v>
      </c>
      <c r="B595" s="68" t="s">
        <v>2307</v>
      </c>
      <c r="C595" s="0" t="s">
        <v>2308</v>
      </c>
      <c r="D595" s="68" t="s">
        <v>2309</v>
      </c>
      <c r="E595" s="69" t="s">
        <v>9075</v>
      </c>
      <c r="G595" s="0" t="s">
        <v>2306</v>
      </c>
    </row>
    <row r="596" customFormat="false" ht="15.75" hidden="false" customHeight="false" outlineLevel="0" collapsed="false">
      <c r="A596" s="0" t="s">
        <v>2310</v>
      </c>
      <c r="B596" s="68" t="s">
        <v>2311</v>
      </c>
      <c r="C596" s="0" t="s">
        <v>2312</v>
      </c>
      <c r="D596" s="68" t="s">
        <v>2313</v>
      </c>
      <c r="E596" s="69" t="s">
        <v>9930</v>
      </c>
      <c r="G596" s="0" t="s">
        <v>2310</v>
      </c>
    </row>
    <row r="597" customFormat="false" ht="15.75" hidden="false" customHeight="false" outlineLevel="0" collapsed="false">
      <c r="A597" s="0" t="s">
        <v>2314</v>
      </c>
      <c r="B597" s="68" t="s">
        <v>2315</v>
      </c>
      <c r="C597" s="0" t="s">
        <v>2316</v>
      </c>
      <c r="D597" s="68" t="s">
        <v>2317</v>
      </c>
      <c r="E597" s="69" t="s">
        <v>9891</v>
      </c>
      <c r="G597" s="0" t="s">
        <v>2314</v>
      </c>
    </row>
    <row r="598" customFormat="false" ht="15.75" hidden="false" customHeight="false" outlineLevel="0" collapsed="false">
      <c r="A598" s="0" t="s">
        <v>2318</v>
      </c>
      <c r="B598" s="68" t="s">
        <v>2319</v>
      </c>
      <c r="C598" s="0" t="s">
        <v>1427</v>
      </c>
      <c r="D598" s="68" t="s">
        <v>1428</v>
      </c>
      <c r="E598" s="69" t="s">
        <v>9881</v>
      </c>
      <c r="G598" s="0" t="s">
        <v>2318</v>
      </c>
    </row>
    <row r="599" customFormat="false" ht="15.75" hidden="false" customHeight="false" outlineLevel="0" collapsed="false">
      <c r="A599" s="0" t="s">
        <v>2320</v>
      </c>
      <c r="B599" s="68" t="s">
        <v>2321</v>
      </c>
      <c r="C599" s="0" t="s">
        <v>2322</v>
      </c>
      <c r="D599" s="68" t="s">
        <v>2323</v>
      </c>
      <c r="E599" s="69" t="s">
        <v>8243</v>
      </c>
      <c r="G599" s="0" t="s">
        <v>2320</v>
      </c>
    </row>
    <row r="600" customFormat="false" ht="15.75" hidden="false" customHeight="false" outlineLevel="0" collapsed="false">
      <c r="A600" s="0" t="s">
        <v>2324</v>
      </c>
      <c r="B600" s="68" t="s">
        <v>2325</v>
      </c>
      <c r="C600" s="0" t="s">
        <v>2326</v>
      </c>
      <c r="D600" s="68" t="s">
        <v>2327</v>
      </c>
      <c r="E600" s="69" t="s">
        <v>9873</v>
      </c>
      <c r="G600" s="0" t="s">
        <v>2324</v>
      </c>
    </row>
    <row r="601" customFormat="false" ht="15.75" hidden="false" customHeight="false" outlineLevel="0" collapsed="false">
      <c r="A601" s="0" t="s">
        <v>2328</v>
      </c>
      <c r="B601" s="68" t="s">
        <v>2329</v>
      </c>
      <c r="C601" s="0" t="s">
        <v>2330</v>
      </c>
      <c r="D601" s="68" t="s">
        <v>2331</v>
      </c>
      <c r="E601" s="69" t="s">
        <v>9855</v>
      </c>
      <c r="G601" s="0" t="s">
        <v>2328</v>
      </c>
    </row>
    <row r="602" customFormat="false" ht="15.75" hidden="false" customHeight="false" outlineLevel="0" collapsed="false">
      <c r="A602" s="0" t="s">
        <v>2332</v>
      </c>
      <c r="B602" s="68" t="s">
        <v>2333</v>
      </c>
      <c r="C602" s="0" t="s">
        <v>927</v>
      </c>
      <c r="D602" s="68" t="s">
        <v>928</v>
      </c>
      <c r="E602" s="69" t="s">
        <v>9891</v>
      </c>
      <c r="G602" s="0" t="s">
        <v>2332</v>
      </c>
    </row>
    <row r="603" customFormat="false" ht="15.75" hidden="false" customHeight="false" outlineLevel="0" collapsed="false">
      <c r="A603" s="0" t="s">
        <v>2334</v>
      </c>
      <c r="B603" s="68" t="s">
        <v>2335</v>
      </c>
      <c r="C603" s="0" t="s">
        <v>2336</v>
      </c>
      <c r="D603" s="68" t="s">
        <v>2337</v>
      </c>
      <c r="E603" s="69" t="s">
        <v>9842</v>
      </c>
      <c r="G603" s="0" t="s">
        <v>2334</v>
      </c>
    </row>
    <row r="604" customFormat="false" ht="15.75" hidden="false" customHeight="false" outlineLevel="0" collapsed="false">
      <c r="A604" s="0" t="s">
        <v>2338</v>
      </c>
      <c r="B604" s="68" t="s">
        <v>2339</v>
      </c>
      <c r="C604" s="0" t="s">
        <v>2340</v>
      </c>
      <c r="D604" s="68" t="s">
        <v>2341</v>
      </c>
      <c r="E604" s="69" t="s">
        <v>9856</v>
      </c>
      <c r="G604" s="0" t="s">
        <v>2338</v>
      </c>
    </row>
    <row r="605" customFormat="false" ht="15.75" hidden="false" customHeight="false" outlineLevel="0" collapsed="false">
      <c r="A605" s="0" t="s">
        <v>2342</v>
      </c>
      <c r="B605" s="68" t="s">
        <v>2343</v>
      </c>
      <c r="C605" s="0" t="s">
        <v>2344</v>
      </c>
      <c r="D605" s="68" t="s">
        <v>2345</v>
      </c>
      <c r="E605" s="69" t="s">
        <v>8311</v>
      </c>
      <c r="G605" s="0" t="s">
        <v>2342</v>
      </c>
    </row>
    <row r="606" customFormat="false" ht="15.75" hidden="false" customHeight="false" outlineLevel="0" collapsed="false">
      <c r="A606" s="0" t="s">
        <v>2346</v>
      </c>
      <c r="B606" s="68" t="s">
        <v>2347</v>
      </c>
      <c r="C606" s="0" t="s">
        <v>2348</v>
      </c>
      <c r="D606" s="68" t="s">
        <v>2349</v>
      </c>
      <c r="E606" s="69" t="s">
        <v>9927</v>
      </c>
      <c r="G606" s="0" t="s">
        <v>2346</v>
      </c>
    </row>
    <row r="607" customFormat="false" ht="15.75" hidden="false" customHeight="false" outlineLevel="0" collapsed="false">
      <c r="A607" s="0" t="s">
        <v>2350</v>
      </c>
      <c r="B607" s="68" t="s">
        <v>2351</v>
      </c>
      <c r="C607" s="0" t="s">
        <v>1192</v>
      </c>
      <c r="D607" s="68" t="s">
        <v>358</v>
      </c>
      <c r="E607" s="69" t="s">
        <v>8323</v>
      </c>
      <c r="G607" s="0" t="s">
        <v>2350</v>
      </c>
    </row>
    <row r="608" customFormat="false" ht="15.75" hidden="false" customHeight="false" outlineLevel="0" collapsed="false">
      <c r="A608" s="0" t="s">
        <v>2352</v>
      </c>
      <c r="B608" s="68" t="s">
        <v>2353</v>
      </c>
      <c r="C608" s="0" t="s">
        <v>2354</v>
      </c>
      <c r="D608" s="68" t="s">
        <v>2355</v>
      </c>
      <c r="E608" s="69" t="s">
        <v>9868</v>
      </c>
      <c r="G608" s="0" t="s">
        <v>2352</v>
      </c>
    </row>
    <row r="609" customFormat="false" ht="15.75" hidden="false" customHeight="false" outlineLevel="0" collapsed="false">
      <c r="A609" s="0" t="s">
        <v>2356</v>
      </c>
      <c r="B609" s="68" t="s">
        <v>2357</v>
      </c>
      <c r="C609" s="0" t="s">
        <v>2358</v>
      </c>
      <c r="D609" s="68" t="s">
        <v>2359</v>
      </c>
      <c r="E609" s="69" t="s">
        <v>9932</v>
      </c>
      <c r="G609" s="0" t="s">
        <v>2356</v>
      </c>
    </row>
    <row r="610" customFormat="false" ht="15.75" hidden="false" customHeight="false" outlineLevel="0" collapsed="false">
      <c r="A610" s="0" t="s">
        <v>2360</v>
      </c>
      <c r="B610" s="68" t="s">
        <v>2361</v>
      </c>
      <c r="C610" s="0" t="s">
        <v>2362</v>
      </c>
      <c r="D610" s="68" t="s">
        <v>66</v>
      </c>
      <c r="E610" s="69" t="s">
        <v>9855</v>
      </c>
      <c r="G610" s="0" t="s">
        <v>2360</v>
      </c>
    </row>
    <row r="611" customFormat="false" ht="15.75" hidden="false" customHeight="false" outlineLevel="0" collapsed="false">
      <c r="A611" s="0" t="s">
        <v>2363</v>
      </c>
      <c r="B611" s="68" t="s">
        <v>2364</v>
      </c>
      <c r="D611" s="68"/>
      <c r="E611" s="69" t="e">
        <f aca="false">#N/A</f>
        <v>#N/A</v>
      </c>
      <c r="G611" s="0" t="s">
        <v>2363</v>
      </c>
    </row>
    <row r="612" customFormat="false" ht="15.75" hidden="false" customHeight="false" outlineLevel="0" collapsed="false">
      <c r="A612" s="0" t="s">
        <v>2365</v>
      </c>
      <c r="B612" s="68" t="s">
        <v>2366</v>
      </c>
      <c r="C612" s="0" t="s">
        <v>2193</v>
      </c>
      <c r="D612" s="68" t="s">
        <v>2194</v>
      </c>
      <c r="E612" s="69" t="s">
        <v>9857</v>
      </c>
      <c r="G612" s="0" t="s">
        <v>2365</v>
      </c>
    </row>
    <row r="613" customFormat="false" ht="15.75" hidden="false" customHeight="false" outlineLevel="0" collapsed="false">
      <c r="A613" s="0" t="s">
        <v>2367</v>
      </c>
      <c r="B613" s="68" t="s">
        <v>2368</v>
      </c>
      <c r="C613" s="0" t="s">
        <v>2369</v>
      </c>
      <c r="D613" s="68" t="s">
        <v>1189</v>
      </c>
      <c r="E613" s="69" t="s">
        <v>9895</v>
      </c>
      <c r="G613" s="0" t="s">
        <v>2367</v>
      </c>
    </row>
    <row r="614" customFormat="false" ht="15.75" hidden="false" customHeight="false" outlineLevel="0" collapsed="false">
      <c r="A614" s="0" t="s">
        <v>2370</v>
      </c>
      <c r="B614" s="68" t="s">
        <v>2371</v>
      </c>
      <c r="C614" s="0" t="s">
        <v>1687</v>
      </c>
      <c r="D614" s="68" t="s">
        <v>1688</v>
      </c>
      <c r="E614" s="69" t="s">
        <v>9888</v>
      </c>
      <c r="G614" s="0" t="s">
        <v>2370</v>
      </c>
    </row>
    <row r="615" customFormat="false" ht="15.75" hidden="false" customHeight="false" outlineLevel="0" collapsed="false">
      <c r="A615" s="0" t="s">
        <v>2372</v>
      </c>
      <c r="B615" s="68" t="s">
        <v>2373</v>
      </c>
      <c r="C615" s="0" t="s">
        <v>2374</v>
      </c>
      <c r="D615" s="68" t="s">
        <v>980</v>
      </c>
      <c r="E615" s="69" t="s">
        <v>8311</v>
      </c>
      <c r="G615" s="0" t="s">
        <v>2372</v>
      </c>
    </row>
    <row r="616" customFormat="false" ht="15.75" hidden="false" customHeight="false" outlineLevel="0" collapsed="false">
      <c r="A616" s="0" t="s">
        <v>2375</v>
      </c>
      <c r="B616" s="68" t="s">
        <v>2376</v>
      </c>
      <c r="C616" s="0" t="s">
        <v>1847</v>
      </c>
      <c r="D616" s="68" t="s">
        <v>31</v>
      </c>
      <c r="E616" s="69" t="s">
        <v>9849</v>
      </c>
      <c r="G616" s="0" t="s">
        <v>2375</v>
      </c>
    </row>
    <row r="617" customFormat="false" ht="15.75" hidden="false" customHeight="false" outlineLevel="0" collapsed="false">
      <c r="A617" s="0" t="s">
        <v>2377</v>
      </c>
      <c r="B617" s="68" t="s">
        <v>2378</v>
      </c>
      <c r="C617" s="0" t="s">
        <v>2379</v>
      </c>
      <c r="D617" s="68" t="s">
        <v>1137</v>
      </c>
      <c r="E617" s="69" t="s">
        <v>9903</v>
      </c>
      <c r="G617" s="0" t="s">
        <v>2377</v>
      </c>
    </row>
    <row r="618" customFormat="false" ht="15.75" hidden="false" customHeight="false" outlineLevel="0" collapsed="false">
      <c r="A618" s="0" t="s">
        <v>2380</v>
      </c>
      <c r="B618" s="68" t="s">
        <v>2381</v>
      </c>
      <c r="C618" s="0" t="s">
        <v>2382</v>
      </c>
      <c r="D618" s="68" t="s">
        <v>2383</v>
      </c>
      <c r="E618" s="69" t="s">
        <v>9847</v>
      </c>
      <c r="G618" s="0" t="s">
        <v>2380</v>
      </c>
    </row>
    <row r="619" customFormat="false" ht="15.75" hidden="false" customHeight="false" outlineLevel="0" collapsed="false">
      <c r="A619" s="0" t="s">
        <v>2384</v>
      </c>
      <c r="B619" s="68" t="s">
        <v>2385</v>
      </c>
      <c r="C619" s="0" t="s">
        <v>2386</v>
      </c>
      <c r="D619" s="68" t="s">
        <v>2387</v>
      </c>
      <c r="E619" s="69" t="s">
        <v>9853</v>
      </c>
      <c r="G619" s="0" t="s">
        <v>2384</v>
      </c>
    </row>
    <row r="620" customFormat="false" ht="15.75" hidden="false" customHeight="false" outlineLevel="0" collapsed="false">
      <c r="A620" s="0" t="s">
        <v>2388</v>
      </c>
      <c r="B620" s="68" t="s">
        <v>2389</v>
      </c>
      <c r="C620" s="0" t="s">
        <v>1775</v>
      </c>
      <c r="D620" s="68" t="s">
        <v>497</v>
      </c>
      <c r="E620" s="69" t="s">
        <v>8311</v>
      </c>
      <c r="G620" s="0" t="s">
        <v>2388</v>
      </c>
    </row>
    <row r="621" customFormat="false" ht="15.75" hidden="false" customHeight="false" outlineLevel="0" collapsed="false">
      <c r="A621" s="0" t="s">
        <v>2390</v>
      </c>
      <c r="B621" s="68" t="s">
        <v>2391</v>
      </c>
      <c r="C621" s="0" t="s">
        <v>1868</v>
      </c>
      <c r="D621" s="68" t="s">
        <v>1588</v>
      </c>
      <c r="E621" s="69" t="s">
        <v>8311</v>
      </c>
      <c r="G621" s="0" t="s">
        <v>2390</v>
      </c>
    </row>
    <row r="622" customFormat="false" ht="15.75" hidden="false" customHeight="false" outlineLevel="0" collapsed="false">
      <c r="A622" s="0" t="s">
        <v>2392</v>
      </c>
      <c r="B622" s="68" t="s">
        <v>2393</v>
      </c>
      <c r="C622" s="0" t="s">
        <v>1084</v>
      </c>
      <c r="D622" s="68" t="s">
        <v>1085</v>
      </c>
      <c r="E622" s="69" t="s">
        <v>9900</v>
      </c>
      <c r="G622" s="0" t="s">
        <v>2392</v>
      </c>
    </row>
    <row r="623" customFormat="false" ht="15.75" hidden="false" customHeight="false" outlineLevel="0" collapsed="false">
      <c r="A623" s="0" t="s">
        <v>2394</v>
      </c>
      <c r="B623" s="68" t="s">
        <v>2395</v>
      </c>
      <c r="C623" s="0" t="s">
        <v>2396</v>
      </c>
      <c r="D623" s="68" t="s">
        <v>2397</v>
      </c>
      <c r="E623" s="69" t="s">
        <v>9847</v>
      </c>
      <c r="G623" s="0" t="s">
        <v>2394</v>
      </c>
    </row>
    <row r="624" customFormat="false" ht="15.75" hidden="false" customHeight="false" outlineLevel="0" collapsed="false">
      <c r="A624" s="0" t="s">
        <v>2398</v>
      </c>
      <c r="B624" s="68" t="s">
        <v>2399</v>
      </c>
      <c r="C624" s="0" t="s">
        <v>1192</v>
      </c>
      <c r="D624" s="68" t="s">
        <v>358</v>
      </c>
      <c r="E624" s="69" t="s">
        <v>8323</v>
      </c>
      <c r="G624" s="0" t="s">
        <v>2398</v>
      </c>
    </row>
    <row r="625" customFormat="false" ht="15.75" hidden="false" customHeight="false" outlineLevel="0" collapsed="false">
      <c r="A625" s="0" t="s">
        <v>2400</v>
      </c>
      <c r="B625" s="68" t="s">
        <v>2401</v>
      </c>
      <c r="C625" s="0" t="s">
        <v>1557</v>
      </c>
      <c r="D625" s="68" t="s">
        <v>1558</v>
      </c>
      <c r="E625" s="69" t="s">
        <v>8295</v>
      </c>
      <c r="G625" s="0" t="s">
        <v>2400</v>
      </c>
    </row>
    <row r="626" customFormat="false" ht="15.75" hidden="false" customHeight="false" outlineLevel="0" collapsed="false">
      <c r="A626" s="0" t="s">
        <v>2402</v>
      </c>
      <c r="B626" s="68" t="s">
        <v>2403</v>
      </c>
      <c r="C626" s="0" t="s">
        <v>2305</v>
      </c>
      <c r="D626" s="68" t="s">
        <v>1307</v>
      </c>
      <c r="E626" s="69" t="s">
        <v>9865</v>
      </c>
      <c r="G626" s="0" t="s">
        <v>2402</v>
      </c>
    </row>
    <row r="627" customFormat="false" ht="15.75" hidden="false" customHeight="false" outlineLevel="0" collapsed="false">
      <c r="A627" s="0" t="s">
        <v>2404</v>
      </c>
      <c r="B627" s="68" t="s">
        <v>2405</v>
      </c>
      <c r="C627" s="0" t="s">
        <v>2406</v>
      </c>
      <c r="D627" s="68" t="s">
        <v>2078</v>
      </c>
      <c r="E627" s="69" t="s">
        <v>9890</v>
      </c>
      <c r="G627" s="0" t="s">
        <v>2404</v>
      </c>
    </row>
    <row r="628" customFormat="false" ht="15.75" hidden="false" customHeight="false" outlineLevel="0" collapsed="false">
      <c r="A628" s="0" t="s">
        <v>2407</v>
      </c>
      <c r="B628" s="68" t="s">
        <v>2408</v>
      </c>
      <c r="C628" s="0" t="s">
        <v>2409</v>
      </c>
      <c r="D628" s="68" t="s">
        <v>2410</v>
      </c>
      <c r="E628" s="69" t="s">
        <v>9933</v>
      </c>
      <c r="G628" s="0" t="s">
        <v>2407</v>
      </c>
    </row>
    <row r="629" customFormat="false" ht="15.75" hidden="false" customHeight="false" outlineLevel="0" collapsed="false">
      <c r="A629" s="0" t="s">
        <v>2411</v>
      </c>
      <c r="B629" s="68" t="s">
        <v>2412</v>
      </c>
      <c r="C629" s="0" t="s">
        <v>1084</v>
      </c>
      <c r="D629" s="68" t="s">
        <v>1085</v>
      </c>
      <c r="E629" s="69" t="s">
        <v>9900</v>
      </c>
      <c r="G629" s="0" t="s">
        <v>2411</v>
      </c>
    </row>
    <row r="630" customFormat="false" ht="15.75" hidden="false" customHeight="false" outlineLevel="0" collapsed="false">
      <c r="A630" s="0" t="s">
        <v>2413</v>
      </c>
      <c r="B630" s="68" t="s">
        <v>2414</v>
      </c>
      <c r="C630" s="0" t="s">
        <v>1717</v>
      </c>
      <c r="D630" s="68" t="s">
        <v>540</v>
      </c>
      <c r="E630" s="69" t="s">
        <v>9863</v>
      </c>
      <c r="G630" s="0" t="s">
        <v>2413</v>
      </c>
    </row>
    <row r="631" customFormat="false" ht="15.75" hidden="false" customHeight="false" outlineLevel="0" collapsed="false">
      <c r="A631" s="0" t="s">
        <v>2415</v>
      </c>
      <c r="B631" s="68" t="s">
        <v>2416</v>
      </c>
      <c r="C631" s="0" t="s">
        <v>2417</v>
      </c>
      <c r="D631" s="68" t="s">
        <v>1434</v>
      </c>
      <c r="E631" s="69" t="s">
        <v>9855</v>
      </c>
      <c r="G631" s="0" t="s">
        <v>2415</v>
      </c>
    </row>
    <row r="632" customFormat="false" ht="15.75" hidden="false" customHeight="false" outlineLevel="0" collapsed="false">
      <c r="A632" s="0" t="s">
        <v>2418</v>
      </c>
      <c r="B632" s="68" t="s">
        <v>2419</v>
      </c>
      <c r="C632" s="0" t="s">
        <v>2420</v>
      </c>
      <c r="D632" s="68"/>
      <c r="E632" s="69" t="e">
        <f aca="false">#N/A</f>
        <v>#N/A</v>
      </c>
      <c r="G632" s="0" t="s">
        <v>2418</v>
      </c>
    </row>
    <row r="633" customFormat="false" ht="15.75" hidden="false" customHeight="false" outlineLevel="0" collapsed="false">
      <c r="A633" s="0" t="s">
        <v>2421</v>
      </c>
      <c r="B633" s="68" t="s">
        <v>2422</v>
      </c>
      <c r="C633" s="0" t="s">
        <v>2423</v>
      </c>
      <c r="D633" s="68" t="s">
        <v>2424</v>
      </c>
      <c r="E633" s="69" t="s">
        <v>8317</v>
      </c>
      <c r="G633" s="0" t="s">
        <v>2421</v>
      </c>
    </row>
    <row r="634" customFormat="false" ht="15.75" hidden="false" customHeight="false" outlineLevel="0" collapsed="false">
      <c r="A634" s="74" t="s">
        <v>2425</v>
      </c>
      <c r="B634" s="69" t="s">
        <v>2426</v>
      </c>
      <c r="C634" s="74" t="s">
        <v>2427</v>
      </c>
      <c r="D634" s="69" t="s">
        <v>870</v>
      </c>
      <c r="E634" s="69" t="s">
        <v>9871</v>
      </c>
      <c r="F634" s="77"/>
      <c r="G634" s="76" t="s">
        <v>2428</v>
      </c>
      <c r="H634" s="67"/>
    </row>
    <row r="635" customFormat="false" ht="15.75" hidden="false" customHeight="false" outlineLevel="0" collapsed="false">
      <c r="A635" s="0" t="s">
        <v>2429</v>
      </c>
      <c r="B635" s="68" t="s">
        <v>2430</v>
      </c>
      <c r="C635" s="0" t="s">
        <v>2431</v>
      </c>
      <c r="D635" s="68" t="s">
        <v>2432</v>
      </c>
      <c r="E635" s="69" t="s">
        <v>9849</v>
      </c>
      <c r="G635" s="0" t="s">
        <v>2429</v>
      </c>
    </row>
    <row r="636" customFormat="false" ht="15.75" hidden="false" customHeight="false" outlineLevel="0" collapsed="false">
      <c r="A636" s="0" t="s">
        <v>2433</v>
      </c>
      <c r="B636" s="68" t="s">
        <v>2434</v>
      </c>
      <c r="C636" s="0" t="s">
        <v>1647</v>
      </c>
      <c r="D636" s="68" t="s">
        <v>1053</v>
      </c>
      <c r="E636" s="69" t="s">
        <v>9891</v>
      </c>
      <c r="G636" s="0" t="s">
        <v>2433</v>
      </c>
    </row>
    <row r="637" customFormat="false" ht="15.75" hidden="false" customHeight="false" outlineLevel="0" collapsed="false">
      <c r="A637" s="67" t="s">
        <v>2435</v>
      </c>
      <c r="B637" s="68" t="s">
        <v>2436</v>
      </c>
      <c r="C637" s="67" t="s">
        <v>2437</v>
      </c>
      <c r="D637" s="68" t="s">
        <v>572</v>
      </c>
      <c r="E637" s="69" t="s">
        <v>8295</v>
      </c>
      <c r="F637" s="70"/>
      <c r="G637" s="67" t="s">
        <v>2438</v>
      </c>
      <c r="H637" s="67"/>
    </row>
    <row r="638" customFormat="false" ht="15.75" hidden="false" customHeight="false" outlineLevel="0" collapsed="false">
      <c r="A638" s="0" t="s">
        <v>2439</v>
      </c>
      <c r="B638" s="68" t="s">
        <v>2440</v>
      </c>
      <c r="C638" s="0" t="s">
        <v>931</v>
      </c>
      <c r="D638" s="68" t="s">
        <v>66</v>
      </c>
      <c r="E638" s="69" t="s">
        <v>9855</v>
      </c>
      <c r="G638" s="0" t="s">
        <v>2439</v>
      </c>
    </row>
    <row r="639" customFormat="false" ht="15.75" hidden="false" customHeight="false" outlineLevel="0" collapsed="false">
      <c r="A639" s="0" t="s">
        <v>2441</v>
      </c>
      <c r="B639" s="68" t="s">
        <v>2442</v>
      </c>
      <c r="C639" s="0" t="s">
        <v>2444</v>
      </c>
      <c r="D639" s="68"/>
      <c r="E639" s="69" t="e">
        <f aca="false">#N/A</f>
        <v>#N/A</v>
      </c>
      <c r="F639" s="0" t="s">
        <v>2443</v>
      </c>
      <c r="G639" s="0" t="s">
        <v>2445</v>
      </c>
    </row>
    <row r="640" customFormat="false" ht="15.75" hidden="false" customHeight="false" outlineLevel="0" collapsed="false">
      <c r="A640" s="0" t="s">
        <v>2446</v>
      </c>
      <c r="B640" s="68" t="s">
        <v>2447</v>
      </c>
      <c r="C640" s="0" t="s">
        <v>2448</v>
      </c>
      <c r="D640" s="68" t="s">
        <v>2449</v>
      </c>
      <c r="E640" s="69" t="s">
        <v>9934</v>
      </c>
      <c r="G640" s="0" t="s">
        <v>2446</v>
      </c>
    </row>
    <row r="641" customFormat="false" ht="15.75" hidden="false" customHeight="false" outlineLevel="0" collapsed="false">
      <c r="A641" s="0" t="s">
        <v>2450</v>
      </c>
      <c r="B641" s="68" t="s">
        <v>2451</v>
      </c>
      <c r="C641" s="0" t="s">
        <v>931</v>
      </c>
      <c r="D641" s="68" t="s">
        <v>66</v>
      </c>
      <c r="E641" s="69" t="s">
        <v>9855</v>
      </c>
      <c r="G641" s="0" t="s">
        <v>2450</v>
      </c>
    </row>
    <row r="642" customFormat="false" ht="15.75" hidden="false" customHeight="false" outlineLevel="0" collapsed="false">
      <c r="A642" s="0" t="s">
        <v>2452</v>
      </c>
      <c r="B642" s="68" t="s">
        <v>2453</v>
      </c>
      <c r="D642" s="68"/>
      <c r="E642" s="69" t="e">
        <f aca="false">#N/A</f>
        <v>#N/A</v>
      </c>
      <c r="G642" s="0" t="s">
        <v>2452</v>
      </c>
    </row>
    <row r="643" customFormat="false" ht="15.75" hidden="false" customHeight="false" outlineLevel="0" collapsed="false">
      <c r="A643" s="0" t="s">
        <v>2454</v>
      </c>
      <c r="B643" s="68" t="s">
        <v>2455</v>
      </c>
      <c r="C643" s="0" t="s">
        <v>2457</v>
      </c>
      <c r="D643" s="68" t="s">
        <v>2458</v>
      </c>
      <c r="E643" s="69" t="s">
        <v>9842</v>
      </c>
      <c r="F643" s="0" t="s">
        <v>2456</v>
      </c>
      <c r="G643" s="0" t="s">
        <v>2459</v>
      </c>
    </row>
    <row r="644" customFormat="false" ht="15.75" hidden="false" customHeight="false" outlineLevel="0" collapsed="false">
      <c r="A644" s="0" t="s">
        <v>2460</v>
      </c>
      <c r="B644" s="68" t="s">
        <v>2461</v>
      </c>
      <c r="C644" s="0" t="s">
        <v>2462</v>
      </c>
      <c r="D644" s="68" t="s">
        <v>2463</v>
      </c>
      <c r="E644" s="69" t="s">
        <v>8311</v>
      </c>
      <c r="G644" s="0" t="s">
        <v>2460</v>
      </c>
    </row>
    <row r="645" customFormat="false" ht="15.75" hidden="false" customHeight="false" outlineLevel="0" collapsed="false">
      <c r="A645" s="0" t="s">
        <v>2464</v>
      </c>
      <c r="B645" s="68" t="s">
        <v>2465</v>
      </c>
      <c r="C645" s="0" t="s">
        <v>1854</v>
      </c>
      <c r="D645" s="68" t="s">
        <v>1855</v>
      </c>
      <c r="E645" s="69" t="s">
        <v>9871</v>
      </c>
      <c r="G645" s="0" t="s">
        <v>2464</v>
      </c>
    </row>
    <row r="646" customFormat="false" ht="15.75" hidden="false" customHeight="false" outlineLevel="0" collapsed="false">
      <c r="A646" s="0" t="s">
        <v>2466</v>
      </c>
      <c r="B646" s="68" t="s">
        <v>2467</v>
      </c>
      <c r="C646" s="0" t="s">
        <v>1854</v>
      </c>
      <c r="D646" s="68" t="s">
        <v>1855</v>
      </c>
      <c r="E646" s="69" t="s">
        <v>9871</v>
      </c>
      <c r="G646" s="0" t="s">
        <v>2466</v>
      </c>
    </row>
    <row r="647" customFormat="false" ht="15.75" hidden="false" customHeight="false" outlineLevel="0" collapsed="false">
      <c r="A647" s="0" t="s">
        <v>2468</v>
      </c>
      <c r="B647" s="68" t="s">
        <v>2469</v>
      </c>
      <c r="C647" s="0" t="s">
        <v>2470</v>
      </c>
      <c r="D647" s="68" t="s">
        <v>2471</v>
      </c>
      <c r="E647" s="69" t="s">
        <v>9365</v>
      </c>
      <c r="G647" s="0" t="s">
        <v>2468</v>
      </c>
    </row>
    <row r="648" customFormat="false" ht="15.75" hidden="false" customHeight="false" outlineLevel="0" collapsed="false">
      <c r="A648" s="0" t="s">
        <v>2472</v>
      </c>
      <c r="B648" s="68" t="s">
        <v>2473</v>
      </c>
      <c r="C648" s="0" t="s">
        <v>1386</v>
      </c>
      <c r="D648" s="68" t="s">
        <v>1220</v>
      </c>
      <c r="E648" s="69" t="s">
        <v>8311</v>
      </c>
      <c r="G648" s="0" t="s">
        <v>2472</v>
      </c>
    </row>
    <row r="649" customFormat="false" ht="15.75" hidden="false" customHeight="false" outlineLevel="0" collapsed="false">
      <c r="A649" s="0" t="s">
        <v>2474</v>
      </c>
      <c r="B649" s="68" t="s">
        <v>2475</v>
      </c>
      <c r="C649" s="0" t="s">
        <v>991</v>
      </c>
      <c r="D649" s="68" t="s">
        <v>992</v>
      </c>
      <c r="E649" s="69" t="s">
        <v>9893</v>
      </c>
      <c r="G649" s="0" t="s">
        <v>2474</v>
      </c>
    </row>
    <row r="650" customFormat="false" ht="15.75" hidden="false" customHeight="false" outlineLevel="0" collapsed="false">
      <c r="A650" s="0" t="s">
        <v>2476</v>
      </c>
      <c r="B650" s="68" t="s">
        <v>2477</v>
      </c>
      <c r="C650" s="0" t="s">
        <v>2478</v>
      </c>
      <c r="D650" s="68" t="s">
        <v>2479</v>
      </c>
      <c r="E650" s="69" t="s">
        <v>8317</v>
      </c>
      <c r="G650" s="0" t="s">
        <v>2476</v>
      </c>
    </row>
    <row r="651" customFormat="false" ht="15.75" hidden="false" customHeight="false" outlineLevel="0" collapsed="false">
      <c r="A651" s="72" t="s">
        <v>2480</v>
      </c>
      <c r="B651" s="73" t="s">
        <v>2481</v>
      </c>
      <c r="C651" s="74" t="s">
        <v>2482</v>
      </c>
      <c r="D651" s="69" t="s">
        <v>394</v>
      </c>
      <c r="E651" s="69" t="s">
        <v>9860</v>
      </c>
      <c r="F651" s="75"/>
      <c r="G651" s="76" t="s">
        <v>2483</v>
      </c>
      <c r="H651" s="67"/>
    </row>
    <row r="652" customFormat="false" ht="15.75" hidden="false" customHeight="false" outlineLevel="0" collapsed="false">
      <c r="A652" s="0" t="s">
        <v>2484</v>
      </c>
      <c r="B652" s="68" t="s">
        <v>2485</v>
      </c>
      <c r="C652" s="0" t="s">
        <v>1386</v>
      </c>
      <c r="D652" s="68" t="s">
        <v>1220</v>
      </c>
      <c r="E652" s="69" t="s">
        <v>8311</v>
      </c>
      <c r="G652" s="0" t="s">
        <v>2484</v>
      </c>
    </row>
    <row r="653" customFormat="false" ht="15.75" hidden="false" customHeight="false" outlineLevel="0" collapsed="false">
      <c r="A653" s="0" t="s">
        <v>2486</v>
      </c>
      <c r="B653" s="68" t="s">
        <v>2487</v>
      </c>
      <c r="C653" s="0" t="s">
        <v>1133</v>
      </c>
      <c r="D653" s="68" t="s">
        <v>297</v>
      </c>
      <c r="E653" s="69" t="s">
        <v>9853</v>
      </c>
      <c r="G653" s="0" t="s">
        <v>2486</v>
      </c>
    </row>
    <row r="654" customFormat="false" ht="15.75" hidden="false" customHeight="false" outlineLevel="0" collapsed="false">
      <c r="A654" s="0" t="s">
        <v>2488</v>
      </c>
      <c r="B654" s="68" t="s">
        <v>2489</v>
      </c>
      <c r="C654" s="0" t="s">
        <v>2420</v>
      </c>
      <c r="D654" s="68"/>
      <c r="E654" s="69" t="e">
        <f aca="false">#N/A</f>
        <v>#N/A</v>
      </c>
      <c r="G654" s="0" t="s">
        <v>2488</v>
      </c>
    </row>
    <row r="655" customFormat="false" ht="15.75" hidden="false" customHeight="false" outlineLevel="0" collapsed="false">
      <c r="A655" s="0" t="s">
        <v>2490</v>
      </c>
      <c r="B655" s="68" t="s">
        <v>2491</v>
      </c>
      <c r="C655" s="0" t="s">
        <v>2492</v>
      </c>
      <c r="D655" s="68" t="s">
        <v>2493</v>
      </c>
      <c r="E655" s="69" t="s">
        <v>8323</v>
      </c>
      <c r="G655" s="0" t="s">
        <v>2490</v>
      </c>
    </row>
    <row r="656" customFormat="false" ht="15.75" hidden="false" customHeight="false" outlineLevel="0" collapsed="false">
      <c r="A656" s="0" t="s">
        <v>2494</v>
      </c>
      <c r="B656" s="68" t="s">
        <v>2495</v>
      </c>
      <c r="C656" s="0" t="s">
        <v>2496</v>
      </c>
      <c r="D656" s="68" t="s">
        <v>2497</v>
      </c>
      <c r="E656" s="69" t="s">
        <v>9930</v>
      </c>
      <c r="G656" s="0" t="s">
        <v>2494</v>
      </c>
    </row>
    <row r="657" customFormat="false" ht="15.75" hidden="false" customHeight="false" outlineLevel="0" collapsed="false">
      <c r="A657" s="0" t="s">
        <v>2498</v>
      </c>
      <c r="B657" s="68" t="s">
        <v>2499</v>
      </c>
      <c r="C657" s="0" t="s">
        <v>909</v>
      </c>
      <c r="D657" s="68" t="s">
        <v>497</v>
      </c>
      <c r="E657" s="69" t="s">
        <v>8311</v>
      </c>
      <c r="G657" s="0" t="s">
        <v>2498</v>
      </c>
    </row>
    <row r="658" customFormat="false" ht="15.75" hidden="false" customHeight="false" outlineLevel="0" collapsed="false">
      <c r="A658" s="0" t="s">
        <v>2500</v>
      </c>
      <c r="B658" s="68" t="s">
        <v>2501</v>
      </c>
      <c r="C658" s="0" t="s">
        <v>2502</v>
      </c>
      <c r="D658" s="68" t="s">
        <v>2503</v>
      </c>
      <c r="E658" s="69" t="s">
        <v>8301</v>
      </c>
      <c r="G658" s="0" t="s">
        <v>2500</v>
      </c>
    </row>
    <row r="659" customFormat="false" ht="15.75" hidden="false" customHeight="false" outlineLevel="0" collapsed="false">
      <c r="A659" s="0" t="s">
        <v>2504</v>
      </c>
      <c r="B659" s="68" t="s">
        <v>2505</v>
      </c>
      <c r="C659" s="0" t="s">
        <v>2506</v>
      </c>
      <c r="D659" s="68" t="s">
        <v>2507</v>
      </c>
      <c r="E659" s="69" t="s">
        <v>8329</v>
      </c>
      <c r="G659" s="0" t="s">
        <v>2504</v>
      </c>
    </row>
    <row r="660" customFormat="false" ht="15.75" hidden="false" customHeight="false" outlineLevel="0" collapsed="false">
      <c r="A660" s="0" t="s">
        <v>2508</v>
      </c>
      <c r="B660" s="68" t="s">
        <v>2509</v>
      </c>
      <c r="C660" s="0" t="s">
        <v>2510</v>
      </c>
      <c r="D660" s="68" t="s">
        <v>2511</v>
      </c>
      <c r="E660" s="69" t="s">
        <v>9935</v>
      </c>
      <c r="G660" s="0" t="s">
        <v>2508</v>
      </c>
    </row>
    <row r="661" customFormat="false" ht="15.75" hidden="false" customHeight="false" outlineLevel="0" collapsed="false">
      <c r="A661" s="0" t="s">
        <v>2512</v>
      </c>
      <c r="B661" s="68" t="s">
        <v>2513</v>
      </c>
      <c r="C661" s="0" t="s">
        <v>2514</v>
      </c>
      <c r="D661" s="68" t="s">
        <v>2515</v>
      </c>
      <c r="E661" s="69" t="s">
        <v>9927</v>
      </c>
      <c r="G661" s="0" t="s">
        <v>2512</v>
      </c>
    </row>
    <row r="662" customFormat="false" ht="15.75" hidden="false" customHeight="false" outlineLevel="0" collapsed="false">
      <c r="A662" s="0" t="s">
        <v>2516</v>
      </c>
      <c r="B662" s="68" t="s">
        <v>2517</v>
      </c>
      <c r="C662" s="0" t="s">
        <v>2518</v>
      </c>
      <c r="D662" s="68" t="s">
        <v>1644</v>
      </c>
      <c r="E662" s="69" t="s">
        <v>8287</v>
      </c>
      <c r="G662" s="0" t="s">
        <v>2516</v>
      </c>
    </row>
    <row r="663" customFormat="false" ht="15.75" hidden="false" customHeight="false" outlineLevel="0" collapsed="false">
      <c r="A663" s="0" t="s">
        <v>2519</v>
      </c>
      <c r="B663" s="68" t="s">
        <v>2520</v>
      </c>
      <c r="C663" s="0" t="s">
        <v>2521</v>
      </c>
      <c r="D663" s="68" t="s">
        <v>453</v>
      </c>
      <c r="E663" s="69" t="s">
        <v>9871</v>
      </c>
      <c r="G663" s="0" t="s">
        <v>2519</v>
      </c>
    </row>
    <row r="664" customFormat="false" ht="15.75" hidden="false" customHeight="false" outlineLevel="0" collapsed="false">
      <c r="A664" s="0" t="s">
        <v>2522</v>
      </c>
      <c r="B664" s="68" t="s">
        <v>2523</v>
      </c>
      <c r="C664" s="0" t="s">
        <v>2524</v>
      </c>
      <c r="D664" s="68" t="s">
        <v>1644</v>
      </c>
      <c r="E664" s="69" t="s">
        <v>8287</v>
      </c>
      <c r="G664" s="0" t="s">
        <v>2522</v>
      </c>
    </row>
    <row r="665" customFormat="false" ht="15.75" hidden="false" customHeight="false" outlineLevel="0" collapsed="false">
      <c r="A665" s="0" t="s">
        <v>2525</v>
      </c>
      <c r="B665" s="68" t="s">
        <v>2526</v>
      </c>
      <c r="C665" s="0" t="s">
        <v>1497</v>
      </c>
      <c r="D665" s="68" t="s">
        <v>943</v>
      </c>
      <c r="E665" s="69" t="s">
        <v>9860</v>
      </c>
      <c r="G665" s="0" t="s">
        <v>2525</v>
      </c>
    </row>
    <row r="666" customFormat="false" ht="15.75" hidden="false" customHeight="false" outlineLevel="0" collapsed="false">
      <c r="A666" s="0" t="s">
        <v>2527</v>
      </c>
      <c r="B666" s="68" t="s">
        <v>2528</v>
      </c>
      <c r="C666" s="0" t="s">
        <v>2529</v>
      </c>
      <c r="D666" s="68" t="s">
        <v>2530</v>
      </c>
      <c r="E666" s="69" t="s">
        <v>9936</v>
      </c>
      <c r="G666" s="0" t="s">
        <v>2527</v>
      </c>
    </row>
    <row r="667" customFormat="false" ht="15.75" hidden="false" customHeight="false" outlineLevel="0" collapsed="false">
      <c r="A667" s="0" t="s">
        <v>2531</v>
      </c>
      <c r="B667" s="68" t="s">
        <v>2532</v>
      </c>
      <c r="C667" s="0" t="s">
        <v>2533</v>
      </c>
      <c r="D667" s="68" t="s">
        <v>2534</v>
      </c>
      <c r="E667" s="69" t="s">
        <v>9901</v>
      </c>
      <c r="G667" s="0" t="s">
        <v>2531</v>
      </c>
    </row>
    <row r="668" customFormat="false" ht="15.75" hidden="false" customHeight="false" outlineLevel="0" collapsed="false">
      <c r="A668" s="0" t="s">
        <v>2535</v>
      </c>
      <c r="B668" s="68" t="s">
        <v>2536</v>
      </c>
      <c r="C668" s="0" t="s">
        <v>1717</v>
      </c>
      <c r="D668" s="68" t="s">
        <v>540</v>
      </c>
      <c r="E668" s="69" t="s">
        <v>9863</v>
      </c>
      <c r="G668" s="0" t="s">
        <v>2535</v>
      </c>
    </row>
    <row r="669" customFormat="false" ht="15.75" hidden="false" customHeight="false" outlineLevel="0" collapsed="false">
      <c r="A669" s="0" t="s">
        <v>2537</v>
      </c>
      <c r="B669" s="68" t="s">
        <v>2538</v>
      </c>
      <c r="C669" s="0" t="s">
        <v>2265</v>
      </c>
      <c r="D669" s="68" t="s">
        <v>984</v>
      </c>
      <c r="E669" s="69" t="s">
        <v>8287</v>
      </c>
      <c r="G669" s="0" t="s">
        <v>2537</v>
      </c>
    </row>
    <row r="670" customFormat="false" ht="15.75" hidden="false" customHeight="false" outlineLevel="0" collapsed="false">
      <c r="A670" s="0" t="s">
        <v>2539</v>
      </c>
      <c r="B670" s="68" t="s">
        <v>2540</v>
      </c>
      <c r="C670" s="0" t="s">
        <v>1278</v>
      </c>
      <c r="D670" s="68" t="s">
        <v>1279</v>
      </c>
      <c r="E670" s="69" t="s">
        <v>9206</v>
      </c>
      <c r="G670" s="0" t="s">
        <v>2539</v>
      </c>
    </row>
    <row r="671" customFormat="false" ht="15.75" hidden="false" customHeight="false" outlineLevel="0" collapsed="false">
      <c r="A671" s="0" t="s">
        <v>2541</v>
      </c>
      <c r="B671" s="68" t="s">
        <v>2542</v>
      </c>
      <c r="C671" s="0" t="s">
        <v>1052</v>
      </c>
      <c r="D671" s="68" t="s">
        <v>1053</v>
      </c>
      <c r="E671" s="69" t="s">
        <v>9891</v>
      </c>
      <c r="G671" s="0" t="s">
        <v>2541</v>
      </c>
    </row>
    <row r="672" customFormat="false" ht="15.75" hidden="false" customHeight="false" outlineLevel="0" collapsed="false">
      <c r="A672" s="0" t="s">
        <v>2543</v>
      </c>
      <c r="B672" s="68" t="s">
        <v>2544</v>
      </c>
      <c r="C672" s="0" t="s">
        <v>2545</v>
      </c>
      <c r="D672" s="68" t="s">
        <v>2387</v>
      </c>
      <c r="E672" s="69" t="s">
        <v>9853</v>
      </c>
      <c r="G672" s="0" t="s">
        <v>2543</v>
      </c>
    </row>
    <row r="673" customFormat="false" ht="15.75" hidden="false" customHeight="false" outlineLevel="0" collapsed="false">
      <c r="A673" s="0" t="s">
        <v>2546</v>
      </c>
      <c r="B673" s="68" t="s">
        <v>2547</v>
      </c>
      <c r="C673" s="0" t="s">
        <v>2548</v>
      </c>
      <c r="D673" s="68" t="s">
        <v>2549</v>
      </c>
      <c r="E673" s="69" t="s">
        <v>9885</v>
      </c>
      <c r="G673" s="0" t="s">
        <v>2546</v>
      </c>
    </row>
    <row r="674" customFormat="false" ht="15.75" hidden="false" customHeight="false" outlineLevel="0" collapsed="false">
      <c r="A674" s="0" t="s">
        <v>2550</v>
      </c>
      <c r="B674" s="68" t="s">
        <v>2551</v>
      </c>
      <c r="C674" s="0" t="s">
        <v>2552</v>
      </c>
      <c r="D674" s="68" t="s">
        <v>2553</v>
      </c>
      <c r="E674" s="69" t="s">
        <v>8301</v>
      </c>
      <c r="G674" s="0" t="s">
        <v>2550</v>
      </c>
    </row>
    <row r="675" customFormat="false" ht="15.75" hidden="false" customHeight="false" outlineLevel="0" collapsed="false">
      <c r="A675" s="0" t="s">
        <v>2554</v>
      </c>
      <c r="B675" s="68" t="s">
        <v>2555</v>
      </c>
      <c r="C675" s="0" t="s">
        <v>991</v>
      </c>
      <c r="D675" s="68" t="s">
        <v>992</v>
      </c>
      <c r="E675" s="69" t="s">
        <v>9893</v>
      </c>
      <c r="G675" s="0" t="s">
        <v>2554</v>
      </c>
    </row>
    <row r="676" customFormat="false" ht="15.75" hidden="false" customHeight="false" outlineLevel="0" collapsed="false">
      <c r="A676" s="0" t="s">
        <v>2556</v>
      </c>
      <c r="B676" s="68" t="s">
        <v>2557</v>
      </c>
      <c r="C676" s="0" t="s">
        <v>2558</v>
      </c>
      <c r="D676" s="68" t="s">
        <v>2559</v>
      </c>
      <c r="E676" s="69" t="s">
        <v>9880</v>
      </c>
      <c r="G676" s="0" t="s">
        <v>2556</v>
      </c>
    </row>
    <row r="677" customFormat="false" ht="15.75" hidden="false" customHeight="false" outlineLevel="0" collapsed="false">
      <c r="A677" s="0" t="s">
        <v>2560</v>
      </c>
      <c r="B677" s="68" t="s">
        <v>2561</v>
      </c>
      <c r="C677" s="0" t="s">
        <v>1002</v>
      </c>
      <c r="D677" s="68" t="s">
        <v>1003</v>
      </c>
      <c r="E677" s="69" t="s">
        <v>9859</v>
      </c>
      <c r="G677" s="0" t="s">
        <v>2560</v>
      </c>
    </row>
    <row r="678" customFormat="false" ht="15.75" hidden="false" customHeight="false" outlineLevel="0" collapsed="false">
      <c r="A678" s="0" t="s">
        <v>2562</v>
      </c>
      <c r="B678" s="68" t="s">
        <v>2563</v>
      </c>
      <c r="C678" s="0" t="s">
        <v>2564</v>
      </c>
      <c r="D678" s="68" t="s">
        <v>2565</v>
      </c>
      <c r="E678" s="69" t="s">
        <v>8317</v>
      </c>
      <c r="G678" s="0" t="s">
        <v>2562</v>
      </c>
    </row>
    <row r="679" customFormat="false" ht="15.75" hidden="false" customHeight="false" outlineLevel="0" collapsed="false">
      <c r="A679" s="0" t="s">
        <v>2566</v>
      </c>
      <c r="B679" s="68" t="s">
        <v>2567</v>
      </c>
      <c r="C679" s="0" t="s">
        <v>1056</v>
      </c>
      <c r="D679" s="68" t="s">
        <v>25</v>
      </c>
      <c r="E679" s="69" t="s">
        <v>8311</v>
      </c>
      <c r="G679" s="0" t="s">
        <v>2566</v>
      </c>
    </row>
    <row r="680" customFormat="false" ht="15.75" hidden="false" customHeight="false" outlineLevel="0" collapsed="false">
      <c r="A680" s="74" t="s">
        <v>2568</v>
      </c>
      <c r="B680" s="69" t="s">
        <v>2569</v>
      </c>
      <c r="C680" s="74" t="s">
        <v>2570</v>
      </c>
      <c r="D680" s="69" t="s">
        <v>1412</v>
      </c>
      <c r="E680" s="69" t="s">
        <v>9864</v>
      </c>
      <c r="F680" s="77"/>
      <c r="G680" s="76" t="s">
        <v>2571</v>
      </c>
      <c r="H680" s="67"/>
    </row>
    <row r="681" customFormat="false" ht="15.75" hidden="false" customHeight="false" outlineLevel="0" collapsed="false">
      <c r="A681" s="74" t="s">
        <v>2572</v>
      </c>
      <c r="B681" s="69" t="s">
        <v>2573</v>
      </c>
      <c r="C681" s="74" t="s">
        <v>2574</v>
      </c>
      <c r="D681" s="69" t="s">
        <v>2575</v>
      </c>
      <c r="E681" s="69" t="s">
        <v>9937</v>
      </c>
      <c r="F681" s="77"/>
      <c r="G681" s="76" t="s">
        <v>2576</v>
      </c>
      <c r="H681" s="67"/>
    </row>
    <row r="682" customFormat="false" ht="15.75" hidden="false" customHeight="false" outlineLevel="0" collapsed="false">
      <c r="A682" s="0" t="s">
        <v>2577</v>
      </c>
      <c r="B682" s="68" t="s">
        <v>2578</v>
      </c>
      <c r="C682" s="0" t="s">
        <v>2579</v>
      </c>
      <c r="D682" s="68" t="s">
        <v>2580</v>
      </c>
      <c r="E682" s="69" t="s">
        <v>8317</v>
      </c>
      <c r="G682" s="0" t="s">
        <v>2577</v>
      </c>
    </row>
    <row r="683" customFormat="false" ht="15.75" hidden="false" customHeight="false" outlineLevel="0" collapsed="false">
      <c r="A683" s="0" t="s">
        <v>2581</v>
      </c>
      <c r="B683" s="68" t="s">
        <v>2582</v>
      </c>
      <c r="C683" s="0" t="s">
        <v>2583</v>
      </c>
      <c r="D683" s="68" t="s">
        <v>153</v>
      </c>
      <c r="E683" s="69" t="s">
        <v>9861</v>
      </c>
      <c r="G683" s="0" t="s">
        <v>2581</v>
      </c>
    </row>
    <row r="684" customFormat="false" ht="15.75" hidden="false" customHeight="false" outlineLevel="0" collapsed="false">
      <c r="A684" s="0" t="s">
        <v>2584</v>
      </c>
      <c r="B684" s="68" t="s">
        <v>2585</v>
      </c>
      <c r="C684" s="0" t="s">
        <v>2386</v>
      </c>
      <c r="D684" s="68" t="s">
        <v>2387</v>
      </c>
      <c r="E684" s="69" t="s">
        <v>9853</v>
      </c>
      <c r="G684" s="0" t="s">
        <v>2584</v>
      </c>
    </row>
    <row r="685" customFormat="false" ht="15.75" hidden="false" customHeight="false" outlineLevel="0" collapsed="false">
      <c r="A685" s="0" t="s">
        <v>2586</v>
      </c>
      <c r="B685" s="68" t="s">
        <v>2587</v>
      </c>
      <c r="C685" s="0" t="s">
        <v>1052</v>
      </c>
      <c r="D685" s="68" t="s">
        <v>1053</v>
      </c>
      <c r="E685" s="69" t="s">
        <v>9891</v>
      </c>
      <c r="G685" s="0" t="s">
        <v>2586</v>
      </c>
    </row>
    <row r="686" customFormat="false" ht="15.75" hidden="false" customHeight="false" outlineLevel="0" collapsed="false">
      <c r="A686" s="0" t="s">
        <v>2588</v>
      </c>
      <c r="B686" s="68" t="s">
        <v>2589</v>
      </c>
      <c r="C686" s="0" t="s">
        <v>2590</v>
      </c>
      <c r="D686" s="68" t="s">
        <v>1967</v>
      </c>
      <c r="E686" s="69" t="s">
        <v>9847</v>
      </c>
      <c r="G686" s="0" t="s">
        <v>2588</v>
      </c>
    </row>
    <row r="687" customFormat="false" ht="15.75" hidden="false" customHeight="false" outlineLevel="0" collapsed="false">
      <c r="A687" s="0" t="s">
        <v>2591</v>
      </c>
      <c r="B687" s="68" t="s">
        <v>2592</v>
      </c>
      <c r="C687" s="0" t="s">
        <v>2593</v>
      </c>
      <c r="D687" s="68" t="s">
        <v>2594</v>
      </c>
      <c r="E687" s="69" t="s">
        <v>9853</v>
      </c>
      <c r="G687" s="0" t="s">
        <v>2591</v>
      </c>
    </row>
    <row r="688" customFormat="false" ht="15.75" hidden="false" customHeight="false" outlineLevel="0" collapsed="false">
      <c r="A688" s="0" t="s">
        <v>2595</v>
      </c>
      <c r="B688" s="68" t="s">
        <v>2596</v>
      </c>
      <c r="C688" s="0" t="s">
        <v>2597</v>
      </c>
      <c r="D688" s="68" t="s">
        <v>1656</v>
      </c>
      <c r="E688" s="69" t="s">
        <v>9895</v>
      </c>
      <c r="G688" s="0" t="s">
        <v>2595</v>
      </c>
    </row>
    <row r="689" customFormat="false" ht="15.75" hidden="false" customHeight="false" outlineLevel="0" collapsed="false">
      <c r="A689" s="0" t="s">
        <v>2598</v>
      </c>
      <c r="B689" s="68" t="s">
        <v>2599</v>
      </c>
      <c r="C689" s="0" t="s">
        <v>1647</v>
      </c>
      <c r="D689" s="68" t="s">
        <v>1053</v>
      </c>
      <c r="E689" s="69" t="s">
        <v>9891</v>
      </c>
      <c r="G689" s="0" t="s">
        <v>2598</v>
      </c>
    </row>
    <row r="690" customFormat="false" ht="15.75" hidden="false" customHeight="false" outlineLevel="0" collapsed="false">
      <c r="A690" s="0" t="s">
        <v>2600</v>
      </c>
      <c r="B690" s="68" t="s">
        <v>2601</v>
      </c>
      <c r="C690" s="0" t="s">
        <v>987</v>
      </c>
      <c r="D690" s="68" t="s">
        <v>988</v>
      </c>
      <c r="E690" s="69" t="s">
        <v>9888</v>
      </c>
      <c r="G690" s="0" t="s">
        <v>2600</v>
      </c>
    </row>
    <row r="691" customFormat="false" ht="15.75" hidden="false" customHeight="false" outlineLevel="0" collapsed="false">
      <c r="A691" s="0" t="s">
        <v>2602</v>
      </c>
      <c r="B691" s="68" t="s">
        <v>2603</v>
      </c>
      <c r="C691" s="0" t="s">
        <v>2604</v>
      </c>
      <c r="D691" s="68" t="s">
        <v>2605</v>
      </c>
      <c r="E691" s="69" t="s">
        <v>9899</v>
      </c>
      <c r="G691" s="0" t="s">
        <v>2602</v>
      </c>
    </row>
    <row r="692" customFormat="false" ht="15.75" hidden="false" customHeight="false" outlineLevel="0" collapsed="false">
      <c r="A692" s="0" t="s">
        <v>2606</v>
      </c>
      <c r="B692" s="68" t="s">
        <v>2607</v>
      </c>
      <c r="C692" s="0" t="s">
        <v>2608</v>
      </c>
      <c r="D692" s="68" t="s">
        <v>136</v>
      </c>
      <c r="E692" s="69" t="s">
        <v>9847</v>
      </c>
      <c r="G692" s="0" t="s">
        <v>2606</v>
      </c>
    </row>
    <row r="693" customFormat="false" ht="15.75" hidden="false" customHeight="false" outlineLevel="0" collapsed="false">
      <c r="A693" s="0" t="s">
        <v>2609</v>
      </c>
      <c r="B693" s="68" t="s">
        <v>2610</v>
      </c>
      <c r="C693" s="0" t="s">
        <v>1565</v>
      </c>
      <c r="D693" s="68" t="s">
        <v>2611</v>
      </c>
      <c r="E693" s="69" t="s">
        <v>9863</v>
      </c>
      <c r="G693" s="0" t="s">
        <v>2609</v>
      </c>
    </row>
    <row r="694" customFormat="false" ht="15.75" hidden="false" customHeight="false" outlineLevel="0" collapsed="false">
      <c r="A694" s="0" t="s">
        <v>794</v>
      </c>
      <c r="B694" s="68" t="s">
        <v>2612</v>
      </c>
      <c r="C694" s="0" t="s">
        <v>1775</v>
      </c>
      <c r="D694" s="68" t="s">
        <v>497</v>
      </c>
      <c r="E694" s="69" t="s">
        <v>8311</v>
      </c>
      <c r="G694" s="0" t="s">
        <v>794</v>
      </c>
    </row>
    <row r="695" customFormat="false" ht="15.75" hidden="false" customHeight="false" outlineLevel="0" collapsed="false">
      <c r="A695" s="0" t="s">
        <v>2613</v>
      </c>
      <c r="B695" s="68" t="s">
        <v>2614</v>
      </c>
      <c r="C695" s="0" t="s">
        <v>2615</v>
      </c>
      <c r="D695" s="68" t="s">
        <v>2616</v>
      </c>
      <c r="E695" s="69" t="s">
        <v>8311</v>
      </c>
      <c r="G695" s="0" t="s">
        <v>2613</v>
      </c>
    </row>
    <row r="696" customFormat="false" ht="15.75" hidden="false" customHeight="false" outlineLevel="0" collapsed="false">
      <c r="A696" s="0" t="s">
        <v>2617</v>
      </c>
      <c r="B696" s="68" t="s">
        <v>2618</v>
      </c>
      <c r="C696" s="0" t="s">
        <v>2619</v>
      </c>
      <c r="D696" s="68" t="s">
        <v>2620</v>
      </c>
      <c r="E696" s="69" t="s">
        <v>9847</v>
      </c>
      <c r="G696" s="0" t="s">
        <v>2617</v>
      </c>
    </row>
    <row r="697" customFormat="false" ht="15.75" hidden="false" customHeight="false" outlineLevel="0" collapsed="false">
      <c r="A697" s="0" t="s">
        <v>2621</v>
      </c>
      <c r="B697" s="68" t="s">
        <v>2622</v>
      </c>
      <c r="C697" s="0" t="s">
        <v>1433</v>
      </c>
      <c r="D697" s="68" t="s">
        <v>1434</v>
      </c>
      <c r="E697" s="69" t="s">
        <v>9855</v>
      </c>
      <c r="G697" s="0" t="s">
        <v>2621</v>
      </c>
    </row>
    <row r="698" customFormat="false" ht="15.75" hidden="false" customHeight="false" outlineLevel="0" collapsed="false">
      <c r="A698" s="0" t="s">
        <v>2623</v>
      </c>
      <c r="B698" s="68" t="s">
        <v>2624</v>
      </c>
      <c r="C698" s="0" t="s">
        <v>2625</v>
      </c>
      <c r="D698" s="68" t="s">
        <v>2626</v>
      </c>
      <c r="E698" s="69" t="s">
        <v>9864</v>
      </c>
      <c r="G698" s="0" t="s">
        <v>2623</v>
      </c>
    </row>
    <row r="699" customFormat="false" ht="15.75" hidden="false" customHeight="false" outlineLevel="0" collapsed="false">
      <c r="A699" s="0" t="s">
        <v>2627</v>
      </c>
      <c r="B699" s="68" t="s">
        <v>2628</v>
      </c>
      <c r="C699" s="0" t="s">
        <v>2629</v>
      </c>
      <c r="D699" s="68"/>
      <c r="E699" s="69" t="e">
        <f aca="false">#N/A</f>
        <v>#N/A</v>
      </c>
      <c r="G699" s="0" t="s">
        <v>2627</v>
      </c>
    </row>
    <row r="700" customFormat="false" ht="15.75" hidden="false" customHeight="false" outlineLevel="0" collapsed="false">
      <c r="A700" s="0" t="s">
        <v>2630</v>
      </c>
      <c r="B700" s="68" t="s">
        <v>2631</v>
      </c>
      <c r="C700" s="0" t="s">
        <v>1557</v>
      </c>
      <c r="D700" s="68" t="s">
        <v>1558</v>
      </c>
      <c r="E700" s="69" t="s">
        <v>8295</v>
      </c>
      <c r="G700" s="0" t="s">
        <v>2630</v>
      </c>
    </row>
    <row r="701" customFormat="false" ht="15.75" hidden="false" customHeight="false" outlineLevel="0" collapsed="false">
      <c r="A701" s="0" t="s">
        <v>2632</v>
      </c>
      <c r="B701" s="68" t="s">
        <v>2633</v>
      </c>
      <c r="C701" s="0" t="s">
        <v>2634</v>
      </c>
      <c r="D701" s="68" t="s">
        <v>1279</v>
      </c>
      <c r="E701" s="69" t="s">
        <v>9206</v>
      </c>
      <c r="G701" s="0" t="s">
        <v>2632</v>
      </c>
    </row>
    <row r="702" customFormat="false" ht="15.75" hidden="false" customHeight="false" outlineLevel="0" collapsed="false">
      <c r="A702" s="0" t="s">
        <v>2635</v>
      </c>
      <c r="B702" s="68" t="s">
        <v>2636</v>
      </c>
      <c r="C702" s="0" t="s">
        <v>2637</v>
      </c>
      <c r="D702" s="68" t="s">
        <v>2638</v>
      </c>
      <c r="E702" s="69" t="s">
        <v>9892</v>
      </c>
      <c r="G702" s="0" t="s">
        <v>2635</v>
      </c>
    </row>
    <row r="703" customFormat="false" ht="15.75" hidden="false" customHeight="false" outlineLevel="0" collapsed="false">
      <c r="A703" s="0" t="s">
        <v>2639</v>
      </c>
      <c r="B703" s="68" t="s">
        <v>2640</v>
      </c>
      <c r="C703" s="0" t="s">
        <v>2641</v>
      </c>
      <c r="D703" s="68" t="s">
        <v>2642</v>
      </c>
      <c r="E703" s="69" t="s">
        <v>8421</v>
      </c>
      <c r="G703" s="0" t="s">
        <v>2639</v>
      </c>
    </row>
    <row r="704" customFormat="false" ht="15.75" hidden="false" customHeight="false" outlineLevel="0" collapsed="false">
      <c r="A704" s="0" t="s">
        <v>2643</v>
      </c>
      <c r="B704" s="68" t="s">
        <v>2644</v>
      </c>
      <c r="C704" s="0" t="s">
        <v>2645</v>
      </c>
      <c r="D704" s="68" t="s">
        <v>2646</v>
      </c>
      <c r="E704" s="69" t="s">
        <v>8311</v>
      </c>
      <c r="G704" s="0" t="s">
        <v>2643</v>
      </c>
    </row>
    <row r="705" customFormat="false" ht="15.75" hidden="false" customHeight="false" outlineLevel="0" collapsed="false">
      <c r="A705" s="0" t="s">
        <v>2647</v>
      </c>
      <c r="B705" s="68" t="s">
        <v>2648</v>
      </c>
      <c r="C705" s="0" t="s">
        <v>2649</v>
      </c>
      <c r="D705" s="68" t="s">
        <v>2650</v>
      </c>
      <c r="E705" s="69" t="s">
        <v>9842</v>
      </c>
      <c r="G705" s="0" t="s">
        <v>2647</v>
      </c>
    </row>
    <row r="706" customFormat="false" ht="15.75" hidden="false" customHeight="false" outlineLevel="0" collapsed="false">
      <c r="A706" s="74" t="s">
        <v>2651</v>
      </c>
      <c r="B706" s="69" t="s">
        <v>2652</v>
      </c>
      <c r="C706" s="74" t="s">
        <v>1983</v>
      </c>
      <c r="D706" s="69" t="s">
        <v>1914</v>
      </c>
      <c r="E706" s="69" t="s">
        <v>9918</v>
      </c>
      <c r="F706" s="77"/>
      <c r="G706" s="76" t="s">
        <v>2653</v>
      </c>
      <c r="H706" s="67"/>
    </row>
    <row r="707" customFormat="false" ht="15.75" hidden="false" customHeight="false" outlineLevel="0" collapsed="false">
      <c r="A707" s="0" t="s">
        <v>2654</v>
      </c>
      <c r="B707" s="68" t="s">
        <v>2655</v>
      </c>
      <c r="C707" s="0" t="s">
        <v>2189</v>
      </c>
      <c r="D707" s="68" t="s">
        <v>2190</v>
      </c>
      <c r="E707" s="69" t="s">
        <v>8295</v>
      </c>
      <c r="G707" s="0" t="s">
        <v>2654</v>
      </c>
    </row>
    <row r="708" customFormat="false" ht="15.75" hidden="false" customHeight="false" outlineLevel="0" collapsed="false">
      <c r="A708" s="0" t="s">
        <v>2656</v>
      </c>
      <c r="B708" s="68" t="s">
        <v>2657</v>
      </c>
      <c r="C708" s="0" t="s">
        <v>1026</v>
      </c>
      <c r="D708" s="68"/>
      <c r="E708" s="69" t="e">
        <f aca="false">#N/A</f>
        <v>#N/A</v>
      </c>
      <c r="G708" s="0" t="s">
        <v>2656</v>
      </c>
    </row>
    <row r="709" customFormat="false" ht="15.75" hidden="false" customHeight="false" outlineLevel="0" collapsed="false">
      <c r="A709" s="0" t="s">
        <v>2658</v>
      </c>
      <c r="B709" s="68" t="s">
        <v>2659</v>
      </c>
      <c r="C709" s="0" t="s">
        <v>1407</v>
      </c>
      <c r="D709" s="68" t="s">
        <v>1408</v>
      </c>
      <c r="E709" s="69" t="s">
        <v>9912</v>
      </c>
      <c r="G709" s="0" t="s">
        <v>2658</v>
      </c>
    </row>
    <row r="710" customFormat="false" ht="15.75" hidden="false" customHeight="false" outlineLevel="0" collapsed="false">
      <c r="A710" s="0" t="s">
        <v>2660</v>
      </c>
      <c r="B710" s="68" t="s">
        <v>2661</v>
      </c>
      <c r="C710" s="0" t="s">
        <v>2662</v>
      </c>
      <c r="D710" s="68" t="s">
        <v>2663</v>
      </c>
      <c r="E710" s="69" t="s">
        <v>9894</v>
      </c>
      <c r="G710" s="0" t="s">
        <v>2660</v>
      </c>
    </row>
    <row r="711" customFormat="false" ht="15.75" hidden="false" customHeight="false" outlineLevel="0" collapsed="false">
      <c r="A711" s="0" t="s">
        <v>2664</v>
      </c>
      <c r="B711" s="68" t="s">
        <v>2665</v>
      </c>
      <c r="C711" s="0" t="s">
        <v>2386</v>
      </c>
      <c r="D711" s="68" t="s">
        <v>2387</v>
      </c>
      <c r="E711" s="69" t="s">
        <v>9853</v>
      </c>
      <c r="G711" s="0" t="s">
        <v>2664</v>
      </c>
    </row>
    <row r="712" customFormat="false" ht="15.75" hidden="false" customHeight="false" outlineLevel="0" collapsed="false">
      <c r="A712" s="0" t="s">
        <v>2666</v>
      </c>
      <c r="B712" s="68" t="s">
        <v>2667</v>
      </c>
      <c r="C712" s="0" t="s">
        <v>2668</v>
      </c>
      <c r="D712" s="68" t="s">
        <v>2669</v>
      </c>
      <c r="E712" s="69" t="s">
        <v>9891</v>
      </c>
      <c r="G712" s="0" t="s">
        <v>2666</v>
      </c>
    </row>
    <row r="713" customFormat="false" ht="15.75" hidden="false" customHeight="false" outlineLevel="0" collapsed="false">
      <c r="A713" s="0" t="s">
        <v>2670</v>
      </c>
      <c r="B713" s="68" t="s">
        <v>2671</v>
      </c>
      <c r="C713" s="0" t="s">
        <v>2672</v>
      </c>
      <c r="D713" s="68" t="s">
        <v>2673</v>
      </c>
      <c r="E713" s="69" t="s">
        <v>9922</v>
      </c>
      <c r="G713" s="0" t="s">
        <v>2670</v>
      </c>
    </row>
    <row r="714" customFormat="false" ht="15.75" hidden="false" customHeight="false" outlineLevel="0" collapsed="false">
      <c r="A714" s="0" t="s">
        <v>2674</v>
      </c>
      <c r="B714" s="68" t="s">
        <v>2675</v>
      </c>
      <c r="C714" s="0" t="s">
        <v>2676</v>
      </c>
      <c r="D714" s="68" t="s">
        <v>2677</v>
      </c>
      <c r="E714" s="69" t="s">
        <v>8301</v>
      </c>
      <c r="G714" s="0" t="s">
        <v>2674</v>
      </c>
    </row>
    <row r="715" customFormat="false" ht="15.75" hidden="false" customHeight="false" outlineLevel="0" collapsed="false">
      <c r="A715" s="0" t="s">
        <v>2678</v>
      </c>
      <c r="B715" s="68" t="s">
        <v>2679</v>
      </c>
      <c r="C715" s="0" t="s">
        <v>1182</v>
      </c>
      <c r="D715" s="68" t="s">
        <v>200</v>
      </c>
      <c r="E715" s="69" t="s">
        <v>9865</v>
      </c>
      <c r="G715" s="0" t="s">
        <v>2678</v>
      </c>
    </row>
    <row r="716" customFormat="false" ht="15.75" hidden="false" customHeight="false" outlineLevel="0" collapsed="false">
      <c r="A716" s="0" t="s">
        <v>2680</v>
      </c>
      <c r="B716" s="68" t="s">
        <v>2681</v>
      </c>
      <c r="C716" s="0" t="s">
        <v>2682</v>
      </c>
      <c r="D716" s="68" t="s">
        <v>2683</v>
      </c>
      <c r="E716" s="69" t="s">
        <v>9853</v>
      </c>
      <c r="G716" s="0" t="s">
        <v>2680</v>
      </c>
    </row>
    <row r="717" customFormat="false" ht="15.75" hidden="false" customHeight="false" outlineLevel="0" collapsed="false">
      <c r="A717" s="0" t="s">
        <v>2684</v>
      </c>
      <c r="B717" s="68" t="s">
        <v>2685</v>
      </c>
      <c r="C717" s="0" t="s">
        <v>931</v>
      </c>
      <c r="D717" s="68" t="s">
        <v>66</v>
      </c>
      <c r="E717" s="69" t="s">
        <v>9855</v>
      </c>
      <c r="G717" s="0" t="s">
        <v>2684</v>
      </c>
    </row>
    <row r="718" customFormat="false" ht="15.75" hidden="false" customHeight="false" outlineLevel="0" collapsed="false">
      <c r="A718" s="0" t="s">
        <v>2686</v>
      </c>
      <c r="B718" s="68" t="s">
        <v>2687</v>
      </c>
      <c r="C718" s="0" t="s">
        <v>2379</v>
      </c>
      <c r="D718" s="68" t="s">
        <v>1137</v>
      </c>
      <c r="E718" s="69" t="s">
        <v>9903</v>
      </c>
      <c r="G718" s="0" t="s">
        <v>2686</v>
      </c>
    </row>
    <row r="719" customFormat="false" ht="15.75" hidden="false" customHeight="false" outlineLevel="0" collapsed="false">
      <c r="A719" s="0" t="s">
        <v>2688</v>
      </c>
      <c r="B719" s="68" t="s">
        <v>2689</v>
      </c>
      <c r="C719" s="0" t="s">
        <v>2690</v>
      </c>
      <c r="D719" s="68" t="s">
        <v>247</v>
      </c>
      <c r="E719" s="69" t="s">
        <v>9858</v>
      </c>
      <c r="G719" s="0" t="s">
        <v>2688</v>
      </c>
    </row>
    <row r="720" customFormat="false" ht="15.75" hidden="false" customHeight="false" outlineLevel="0" collapsed="false">
      <c r="A720" s="0" t="s">
        <v>2691</v>
      </c>
      <c r="B720" s="68" t="s">
        <v>2692</v>
      </c>
      <c r="C720" s="0" t="s">
        <v>2478</v>
      </c>
      <c r="D720" s="68" t="s">
        <v>2479</v>
      </c>
      <c r="E720" s="69" t="s">
        <v>8317</v>
      </c>
      <c r="G720" s="0" t="s">
        <v>2691</v>
      </c>
    </row>
    <row r="721" customFormat="false" ht="15.75" hidden="false" customHeight="false" outlineLevel="0" collapsed="false">
      <c r="A721" s="0" t="s">
        <v>2693</v>
      </c>
      <c r="B721" s="68" t="s">
        <v>2694</v>
      </c>
      <c r="C721" s="0" t="s">
        <v>2695</v>
      </c>
      <c r="D721" s="68" t="s">
        <v>2696</v>
      </c>
      <c r="E721" s="69" t="s">
        <v>9904</v>
      </c>
      <c r="G721" s="0" t="s">
        <v>2693</v>
      </c>
    </row>
    <row r="722" customFormat="false" ht="15.75" hidden="false" customHeight="false" outlineLevel="0" collapsed="false">
      <c r="A722" s="0" t="s">
        <v>2697</v>
      </c>
      <c r="B722" s="68" t="s">
        <v>2698</v>
      </c>
      <c r="C722" s="0" t="s">
        <v>1294</v>
      </c>
      <c r="D722" s="68" t="s">
        <v>1295</v>
      </c>
      <c r="E722" s="69" t="s">
        <v>9890</v>
      </c>
      <c r="G722" s="0" t="s">
        <v>2697</v>
      </c>
    </row>
    <row r="723" customFormat="false" ht="15.75" hidden="false" customHeight="false" outlineLevel="0" collapsed="false">
      <c r="A723" s="0" t="s">
        <v>2699</v>
      </c>
      <c r="B723" s="68" t="s">
        <v>2700</v>
      </c>
      <c r="C723" s="0" t="s">
        <v>1386</v>
      </c>
      <c r="D723" s="68" t="s">
        <v>1220</v>
      </c>
      <c r="E723" s="69" t="s">
        <v>8311</v>
      </c>
      <c r="G723" s="0" t="s">
        <v>2699</v>
      </c>
    </row>
    <row r="724" customFormat="false" ht="15.75" hidden="false" customHeight="false" outlineLevel="0" collapsed="false">
      <c r="A724" s="0" t="s">
        <v>2701</v>
      </c>
      <c r="B724" s="68" t="s">
        <v>2702</v>
      </c>
      <c r="C724" s="0" t="s">
        <v>2703</v>
      </c>
      <c r="D724" s="68"/>
      <c r="E724" s="69" t="e">
        <f aca="false">#N/A</f>
        <v>#N/A</v>
      </c>
      <c r="G724" s="0" t="s">
        <v>2701</v>
      </c>
    </row>
    <row r="725" customFormat="false" ht="15.75" hidden="false" customHeight="false" outlineLevel="0" collapsed="false">
      <c r="A725" s="0" t="s">
        <v>2704</v>
      </c>
      <c r="B725" s="68" t="s">
        <v>2705</v>
      </c>
      <c r="C725" s="0" t="s">
        <v>2706</v>
      </c>
      <c r="D725" s="68" t="s">
        <v>2169</v>
      </c>
      <c r="E725" s="69" t="s">
        <v>9873</v>
      </c>
      <c r="G725" s="0" t="s">
        <v>2704</v>
      </c>
    </row>
    <row r="726" customFormat="false" ht="15.75" hidden="false" customHeight="false" outlineLevel="0" collapsed="false">
      <c r="A726" s="0" t="s">
        <v>2707</v>
      </c>
      <c r="B726" s="68" t="s">
        <v>2708</v>
      </c>
      <c r="C726" s="0" t="s">
        <v>2709</v>
      </c>
      <c r="D726" s="68" t="s">
        <v>2710</v>
      </c>
      <c r="E726" s="69" t="s">
        <v>8295</v>
      </c>
      <c r="G726" s="0" t="s">
        <v>2707</v>
      </c>
    </row>
    <row r="727" customFormat="false" ht="15.75" hidden="false" customHeight="false" outlineLevel="0" collapsed="false">
      <c r="A727" s="0" t="s">
        <v>2711</v>
      </c>
      <c r="B727" s="68" t="s">
        <v>2712</v>
      </c>
      <c r="C727" s="0" t="s">
        <v>2713</v>
      </c>
      <c r="D727" s="68" t="s">
        <v>2714</v>
      </c>
      <c r="E727" s="69" t="s">
        <v>9901</v>
      </c>
      <c r="G727" s="0" t="s">
        <v>2711</v>
      </c>
    </row>
    <row r="728" customFormat="false" ht="15.75" hidden="false" customHeight="false" outlineLevel="0" collapsed="false">
      <c r="A728" s="0" t="s">
        <v>2715</v>
      </c>
      <c r="B728" s="68" t="s">
        <v>2716</v>
      </c>
      <c r="C728" s="0" t="s">
        <v>2717</v>
      </c>
      <c r="D728" s="68" t="s">
        <v>1210</v>
      </c>
      <c r="E728" s="69" t="s">
        <v>8311</v>
      </c>
      <c r="G728" s="0" t="s">
        <v>2715</v>
      </c>
    </row>
    <row r="729" customFormat="false" ht="15.75" hidden="false" customHeight="false" outlineLevel="0" collapsed="false">
      <c r="A729" s="0" t="s">
        <v>2718</v>
      </c>
      <c r="B729" s="68" t="s">
        <v>2719</v>
      </c>
      <c r="C729" s="0" t="s">
        <v>1557</v>
      </c>
      <c r="D729" s="68" t="s">
        <v>1558</v>
      </c>
      <c r="E729" s="69" t="s">
        <v>8295</v>
      </c>
      <c r="G729" s="0" t="s">
        <v>2718</v>
      </c>
    </row>
    <row r="730" customFormat="false" ht="15.75" hidden="false" customHeight="false" outlineLevel="0" collapsed="false">
      <c r="A730" s="0" t="s">
        <v>2720</v>
      </c>
      <c r="B730" s="68" t="s">
        <v>2721</v>
      </c>
      <c r="C730" s="0" t="s">
        <v>1343</v>
      </c>
      <c r="D730" s="68" t="s">
        <v>231</v>
      </c>
      <c r="E730" s="69" t="s">
        <v>9864</v>
      </c>
      <c r="G730" s="0" t="s">
        <v>2720</v>
      </c>
    </row>
    <row r="731" customFormat="false" ht="15.75" hidden="false" customHeight="false" outlineLevel="0" collapsed="false">
      <c r="A731" s="0" t="s">
        <v>2722</v>
      </c>
      <c r="B731" s="68" t="s">
        <v>2723</v>
      </c>
      <c r="C731" s="0" t="s">
        <v>2564</v>
      </c>
      <c r="D731" s="68" t="s">
        <v>2565</v>
      </c>
      <c r="E731" s="69" t="s">
        <v>8317</v>
      </c>
      <c r="G731" s="0" t="s">
        <v>2722</v>
      </c>
    </row>
    <row r="732" customFormat="false" ht="15.75" hidden="false" customHeight="false" outlineLevel="0" collapsed="false">
      <c r="A732" s="0" t="s">
        <v>2724</v>
      </c>
      <c r="B732" s="68" t="s">
        <v>2725</v>
      </c>
      <c r="C732" s="0" t="s">
        <v>2726</v>
      </c>
      <c r="D732" s="68" t="s">
        <v>2727</v>
      </c>
      <c r="E732" s="69" t="s">
        <v>9938</v>
      </c>
      <c r="G732" s="0" t="s">
        <v>2724</v>
      </c>
    </row>
    <row r="733" customFormat="false" ht="15.75" hidden="false" customHeight="false" outlineLevel="0" collapsed="false">
      <c r="A733" s="0" t="s">
        <v>2728</v>
      </c>
      <c r="B733" s="68" t="s">
        <v>2729</v>
      </c>
      <c r="C733" s="0" t="s">
        <v>2730</v>
      </c>
      <c r="D733" s="68" t="s">
        <v>1464</v>
      </c>
      <c r="E733" s="69" t="s">
        <v>9890</v>
      </c>
      <c r="G733" s="0" t="s">
        <v>2728</v>
      </c>
    </row>
    <row r="734" customFormat="false" ht="15.75" hidden="false" customHeight="false" outlineLevel="0" collapsed="false">
      <c r="A734" s="0" t="s">
        <v>2731</v>
      </c>
      <c r="B734" s="68" t="s">
        <v>2732</v>
      </c>
      <c r="C734" s="0" t="s">
        <v>1427</v>
      </c>
      <c r="D734" s="68" t="s">
        <v>1428</v>
      </c>
      <c r="E734" s="69" t="s">
        <v>9881</v>
      </c>
      <c r="G734" s="0" t="s">
        <v>2731</v>
      </c>
    </row>
    <row r="735" customFormat="false" ht="15.75" hidden="false" customHeight="false" outlineLevel="0" collapsed="false">
      <c r="A735" s="0" t="s">
        <v>2733</v>
      </c>
      <c r="B735" s="68" t="s">
        <v>2734</v>
      </c>
      <c r="C735" s="0" t="s">
        <v>1182</v>
      </c>
      <c r="D735" s="68" t="s">
        <v>200</v>
      </c>
      <c r="E735" s="69" t="s">
        <v>9865</v>
      </c>
      <c r="G735" s="0" t="s">
        <v>2733</v>
      </c>
    </row>
    <row r="736" customFormat="false" ht="15.75" hidden="false" customHeight="false" outlineLevel="0" collapsed="false">
      <c r="A736" s="0" t="s">
        <v>2735</v>
      </c>
      <c r="B736" s="68" t="s">
        <v>2736</v>
      </c>
      <c r="C736" s="0" t="s">
        <v>2737</v>
      </c>
      <c r="D736" s="68" t="s">
        <v>2738</v>
      </c>
      <c r="E736" s="69" t="s">
        <v>9890</v>
      </c>
      <c r="G736" s="0" t="s">
        <v>2735</v>
      </c>
    </row>
    <row r="737" customFormat="false" ht="15.75" hidden="false" customHeight="false" outlineLevel="0" collapsed="false">
      <c r="A737" s="0" t="s">
        <v>2739</v>
      </c>
      <c r="B737" s="68" t="s">
        <v>2740</v>
      </c>
      <c r="C737" s="0" t="s">
        <v>1913</v>
      </c>
      <c r="D737" s="68" t="s">
        <v>1914</v>
      </c>
      <c r="E737" s="69" t="s">
        <v>9918</v>
      </c>
      <c r="G737" s="0" t="s">
        <v>2739</v>
      </c>
    </row>
    <row r="738" customFormat="false" ht="15.75" hidden="false" customHeight="false" outlineLevel="0" collapsed="false">
      <c r="A738" s="0" t="s">
        <v>2741</v>
      </c>
      <c r="B738" s="68" t="s">
        <v>2742</v>
      </c>
      <c r="C738" s="0" t="s">
        <v>2152</v>
      </c>
      <c r="D738" s="68" t="s">
        <v>2074</v>
      </c>
      <c r="E738" s="69" t="s">
        <v>9906</v>
      </c>
      <c r="G738" s="0" t="s">
        <v>2741</v>
      </c>
    </row>
    <row r="739" customFormat="false" ht="15.75" hidden="false" customHeight="false" outlineLevel="0" collapsed="false">
      <c r="A739" s="0" t="s">
        <v>2743</v>
      </c>
      <c r="B739" s="68" t="s">
        <v>2744</v>
      </c>
      <c r="C739" s="0" t="s">
        <v>2745</v>
      </c>
      <c r="D739" s="68" t="s">
        <v>2746</v>
      </c>
      <c r="E739" s="69" t="s">
        <v>9939</v>
      </c>
      <c r="G739" s="0" t="s">
        <v>2743</v>
      </c>
    </row>
    <row r="740" customFormat="false" ht="15.75" hidden="false" customHeight="false" outlineLevel="0" collapsed="false">
      <c r="A740" s="0" t="s">
        <v>2747</v>
      </c>
      <c r="B740" s="68" t="s">
        <v>2748</v>
      </c>
      <c r="C740" s="0" t="s">
        <v>2749</v>
      </c>
      <c r="D740" s="68" t="s">
        <v>2750</v>
      </c>
      <c r="E740" s="69" t="s">
        <v>9936</v>
      </c>
      <c r="G740" s="0" t="s">
        <v>2747</v>
      </c>
    </row>
    <row r="741" customFormat="false" ht="15.75" hidden="false" customHeight="false" outlineLevel="0" collapsed="false">
      <c r="A741" s="0" t="s">
        <v>2751</v>
      </c>
      <c r="B741" s="68" t="s">
        <v>2752</v>
      </c>
      <c r="C741" s="0" t="s">
        <v>2753</v>
      </c>
      <c r="D741" s="68" t="s">
        <v>2754</v>
      </c>
      <c r="E741" s="69" t="s">
        <v>9867</v>
      </c>
      <c r="G741" s="0" t="s">
        <v>2751</v>
      </c>
    </row>
    <row r="742" customFormat="false" ht="15.75" hidden="false" customHeight="false" outlineLevel="0" collapsed="false">
      <c r="A742" s="0" t="s">
        <v>2755</v>
      </c>
      <c r="B742" s="68" t="s">
        <v>2756</v>
      </c>
      <c r="C742" s="0" t="s">
        <v>1970</v>
      </c>
      <c r="D742" s="68" t="s">
        <v>532</v>
      </c>
      <c r="E742" s="69" t="s">
        <v>9873</v>
      </c>
      <c r="G742" s="0" t="s">
        <v>2755</v>
      </c>
    </row>
    <row r="743" customFormat="false" ht="15.75" hidden="false" customHeight="false" outlineLevel="0" collapsed="false">
      <c r="A743" s="0" t="s">
        <v>2757</v>
      </c>
      <c r="B743" s="68" t="s">
        <v>2758</v>
      </c>
      <c r="C743" s="0" t="s">
        <v>2759</v>
      </c>
      <c r="D743" s="68" t="s">
        <v>2760</v>
      </c>
      <c r="E743" s="69" t="s">
        <v>9890</v>
      </c>
      <c r="G743" s="0" t="s">
        <v>2757</v>
      </c>
    </row>
    <row r="744" customFormat="false" ht="15.75" hidden="false" customHeight="false" outlineLevel="0" collapsed="false">
      <c r="A744" s="0" t="s">
        <v>2761</v>
      </c>
      <c r="B744" s="68" t="s">
        <v>2762</v>
      </c>
      <c r="C744" s="0" t="s">
        <v>1122</v>
      </c>
      <c r="D744" s="68" t="s">
        <v>833</v>
      </c>
      <c r="E744" s="69" t="s">
        <v>9847</v>
      </c>
      <c r="G744" s="0" t="s">
        <v>2761</v>
      </c>
    </row>
    <row r="745" customFormat="false" ht="15.75" hidden="false" customHeight="false" outlineLevel="0" collapsed="false">
      <c r="A745" s="0" t="s">
        <v>2763</v>
      </c>
      <c r="B745" s="68" t="s">
        <v>2764</v>
      </c>
      <c r="C745" s="0" t="s">
        <v>1913</v>
      </c>
      <c r="D745" s="68" t="s">
        <v>1914</v>
      </c>
      <c r="E745" s="69" t="s">
        <v>9918</v>
      </c>
      <c r="G745" s="0" t="s">
        <v>2763</v>
      </c>
    </row>
    <row r="746" customFormat="false" ht="15.75" hidden="false" customHeight="false" outlineLevel="0" collapsed="false">
      <c r="A746" s="0" t="s">
        <v>2765</v>
      </c>
      <c r="B746" s="68" t="s">
        <v>2766</v>
      </c>
      <c r="C746" s="0" t="s">
        <v>1369</v>
      </c>
      <c r="D746" s="68" t="s">
        <v>1053</v>
      </c>
      <c r="E746" s="69" t="s">
        <v>9891</v>
      </c>
      <c r="G746" s="0" t="s">
        <v>2765</v>
      </c>
    </row>
    <row r="747" customFormat="false" ht="15.75" hidden="false" customHeight="false" outlineLevel="0" collapsed="false">
      <c r="A747" s="0" t="s">
        <v>2767</v>
      </c>
      <c r="B747" s="68" t="s">
        <v>2768</v>
      </c>
      <c r="C747" s="0" t="s">
        <v>2769</v>
      </c>
      <c r="D747" s="68" t="s">
        <v>2770</v>
      </c>
      <c r="E747" s="69" t="s">
        <v>9935</v>
      </c>
      <c r="G747" s="0" t="s">
        <v>2767</v>
      </c>
    </row>
    <row r="748" customFormat="false" ht="15.75" hidden="false" customHeight="false" outlineLevel="0" collapsed="false">
      <c r="A748" s="0" t="s">
        <v>2771</v>
      </c>
      <c r="B748" s="68" t="s">
        <v>2772</v>
      </c>
      <c r="C748" s="0" t="s">
        <v>2773</v>
      </c>
      <c r="D748" s="68" t="s">
        <v>787</v>
      </c>
      <c r="E748" s="69" t="s">
        <v>9864</v>
      </c>
      <c r="G748" s="0" t="s">
        <v>2771</v>
      </c>
    </row>
    <row r="749" customFormat="false" ht="15.75" hidden="false" customHeight="false" outlineLevel="0" collapsed="false">
      <c r="A749" s="0" t="s">
        <v>2774</v>
      </c>
      <c r="B749" s="68" t="s">
        <v>2775</v>
      </c>
      <c r="C749" s="0" t="s">
        <v>2583</v>
      </c>
      <c r="D749" s="68" t="s">
        <v>153</v>
      </c>
      <c r="E749" s="69" t="s">
        <v>9861</v>
      </c>
      <c r="G749" s="0" t="s">
        <v>2774</v>
      </c>
    </row>
    <row r="750" customFormat="false" ht="15.75" hidden="false" customHeight="false" outlineLevel="0" collapsed="false">
      <c r="A750" s="0" t="s">
        <v>2776</v>
      </c>
      <c r="B750" s="68" t="s">
        <v>2777</v>
      </c>
      <c r="C750" s="0" t="s">
        <v>2778</v>
      </c>
      <c r="D750" s="68" t="s">
        <v>2779</v>
      </c>
      <c r="E750" s="69" t="s">
        <v>9893</v>
      </c>
      <c r="G750" s="0" t="s">
        <v>2776</v>
      </c>
    </row>
    <row r="751" customFormat="false" ht="15.75" hidden="false" customHeight="false" outlineLevel="0" collapsed="false">
      <c r="A751" s="0" t="s">
        <v>2780</v>
      </c>
      <c r="B751" s="68" t="s">
        <v>2781</v>
      </c>
      <c r="C751" s="0" t="s">
        <v>2782</v>
      </c>
      <c r="D751" s="68" t="s">
        <v>2783</v>
      </c>
      <c r="E751" s="69" t="s">
        <v>9906</v>
      </c>
      <c r="G751" s="0" t="s">
        <v>2780</v>
      </c>
    </row>
    <row r="752" customFormat="false" ht="15.75" hidden="false" customHeight="false" outlineLevel="0" collapsed="false">
      <c r="A752" s="0" t="s">
        <v>2784</v>
      </c>
      <c r="B752" s="68" t="s">
        <v>2785</v>
      </c>
      <c r="C752" s="0" t="s">
        <v>1687</v>
      </c>
      <c r="D752" s="68" t="s">
        <v>1688</v>
      </c>
      <c r="E752" s="69" t="s">
        <v>9888</v>
      </c>
      <c r="G752" s="0" t="s">
        <v>2784</v>
      </c>
    </row>
    <row r="753" customFormat="false" ht="15.75" hidden="false" customHeight="false" outlineLevel="0" collapsed="false">
      <c r="A753" s="0" t="s">
        <v>2786</v>
      </c>
      <c r="B753" s="68" t="s">
        <v>2787</v>
      </c>
      <c r="C753" s="0" t="s">
        <v>983</v>
      </c>
      <c r="D753" s="68" t="s">
        <v>2274</v>
      </c>
      <c r="E753" s="69" t="s">
        <v>8281</v>
      </c>
      <c r="G753" s="0" t="s">
        <v>2786</v>
      </c>
    </row>
    <row r="754" customFormat="false" ht="15.75" hidden="false" customHeight="false" outlineLevel="0" collapsed="false">
      <c r="A754" s="0" t="s">
        <v>2788</v>
      </c>
      <c r="B754" s="68" t="s">
        <v>2789</v>
      </c>
      <c r="C754" s="0" t="s">
        <v>2790</v>
      </c>
      <c r="D754" s="68" t="s">
        <v>2791</v>
      </c>
      <c r="E754" s="69" t="s">
        <v>9856</v>
      </c>
      <c r="G754" s="0" t="s">
        <v>2788</v>
      </c>
    </row>
    <row r="755" customFormat="false" ht="15.75" hidden="false" customHeight="false" outlineLevel="0" collapsed="false">
      <c r="A755" s="0" t="s">
        <v>2792</v>
      </c>
      <c r="B755" s="68" t="s">
        <v>2793</v>
      </c>
      <c r="C755" s="0" t="s">
        <v>2794</v>
      </c>
      <c r="D755" s="68" t="s">
        <v>2795</v>
      </c>
      <c r="E755" s="69" t="s">
        <v>9935</v>
      </c>
      <c r="G755" s="0" t="s">
        <v>2792</v>
      </c>
    </row>
    <row r="756" customFormat="false" ht="15.75" hidden="false" customHeight="false" outlineLevel="0" collapsed="false">
      <c r="A756" s="0" t="s">
        <v>2796</v>
      </c>
      <c r="B756" s="68" t="s">
        <v>2797</v>
      </c>
      <c r="C756" s="0" t="s">
        <v>2798</v>
      </c>
      <c r="D756" s="68" t="s">
        <v>174</v>
      </c>
      <c r="E756" s="69" t="s">
        <v>9863</v>
      </c>
      <c r="G756" s="0" t="s">
        <v>2796</v>
      </c>
    </row>
    <row r="757" customFormat="false" ht="15.75" hidden="false" customHeight="false" outlineLevel="0" collapsed="false">
      <c r="A757" s="0" t="s">
        <v>2799</v>
      </c>
      <c r="B757" s="68" t="s">
        <v>2800</v>
      </c>
      <c r="C757" s="0" t="s">
        <v>1557</v>
      </c>
      <c r="D757" s="68" t="s">
        <v>1558</v>
      </c>
      <c r="E757" s="69" t="s">
        <v>8295</v>
      </c>
      <c r="G757" s="0" t="s">
        <v>2799</v>
      </c>
    </row>
    <row r="758" customFormat="false" ht="15.75" hidden="false" customHeight="false" outlineLevel="0" collapsed="false">
      <c r="A758" s="0" t="s">
        <v>2801</v>
      </c>
      <c r="B758" s="68" t="s">
        <v>2802</v>
      </c>
      <c r="C758" s="0" t="s">
        <v>1393</v>
      </c>
      <c r="D758" s="68" t="s">
        <v>136</v>
      </c>
      <c r="E758" s="69" t="s">
        <v>9847</v>
      </c>
      <c r="G758" s="0" t="s">
        <v>2801</v>
      </c>
    </row>
    <row r="759" customFormat="false" ht="15.75" hidden="false" customHeight="false" outlineLevel="0" collapsed="false">
      <c r="A759" s="0" t="s">
        <v>2803</v>
      </c>
      <c r="B759" s="68" t="s">
        <v>2804</v>
      </c>
      <c r="C759" s="0" t="s">
        <v>2805</v>
      </c>
      <c r="D759" s="68" t="s">
        <v>2806</v>
      </c>
      <c r="E759" s="69" t="s">
        <v>9911</v>
      </c>
      <c r="G759" s="0" t="s">
        <v>2803</v>
      </c>
    </row>
    <row r="760" customFormat="false" ht="15.75" hidden="false" customHeight="false" outlineLevel="0" collapsed="false">
      <c r="A760" s="0" t="s">
        <v>2807</v>
      </c>
      <c r="B760" s="68" t="s">
        <v>2808</v>
      </c>
      <c r="C760" s="0" t="s">
        <v>931</v>
      </c>
      <c r="D760" s="68" t="s">
        <v>66</v>
      </c>
      <c r="E760" s="69" t="s">
        <v>9855</v>
      </c>
      <c r="G760" s="0" t="s">
        <v>2807</v>
      </c>
    </row>
    <row r="761" customFormat="false" ht="15.75" hidden="false" customHeight="false" outlineLevel="0" collapsed="false">
      <c r="A761" s="0" t="s">
        <v>2809</v>
      </c>
      <c r="B761" s="68" t="s">
        <v>2810</v>
      </c>
      <c r="C761" s="0" t="s">
        <v>1655</v>
      </c>
      <c r="D761" s="68" t="s">
        <v>1656</v>
      </c>
      <c r="E761" s="69" t="s">
        <v>9895</v>
      </c>
      <c r="G761" s="0" t="s">
        <v>2809</v>
      </c>
    </row>
    <row r="762" customFormat="false" ht="15.75" hidden="false" customHeight="false" outlineLevel="0" collapsed="false">
      <c r="A762" s="0" t="s">
        <v>2811</v>
      </c>
      <c r="B762" s="68" t="s">
        <v>2812</v>
      </c>
      <c r="C762" s="0" t="s">
        <v>2813</v>
      </c>
      <c r="D762" s="68" t="s">
        <v>66</v>
      </c>
      <c r="E762" s="69" t="s">
        <v>9855</v>
      </c>
      <c r="G762" s="0" t="s">
        <v>2811</v>
      </c>
    </row>
    <row r="763" customFormat="false" ht="15.75" hidden="false" customHeight="false" outlineLevel="0" collapsed="false">
      <c r="A763" s="0" t="s">
        <v>2814</v>
      </c>
      <c r="B763" s="68" t="s">
        <v>2815</v>
      </c>
      <c r="C763" s="0" t="s">
        <v>2816</v>
      </c>
      <c r="D763" s="68" t="s">
        <v>2817</v>
      </c>
      <c r="E763" s="69" t="s">
        <v>8301</v>
      </c>
      <c r="G763" s="0" t="s">
        <v>2814</v>
      </c>
    </row>
    <row r="764" customFormat="false" ht="15.75" hidden="false" customHeight="false" outlineLevel="0" collapsed="false">
      <c r="A764" s="0" t="s">
        <v>2818</v>
      </c>
      <c r="B764" s="68" t="s">
        <v>2819</v>
      </c>
      <c r="C764" s="0" t="s">
        <v>2820</v>
      </c>
      <c r="D764" s="68" t="s">
        <v>2821</v>
      </c>
      <c r="E764" s="69" t="s">
        <v>9863</v>
      </c>
      <c r="G764" s="0" t="s">
        <v>2818</v>
      </c>
    </row>
    <row r="765" customFormat="false" ht="15.75" hidden="false" customHeight="false" outlineLevel="0" collapsed="false">
      <c r="A765" s="0" t="s">
        <v>2822</v>
      </c>
      <c r="B765" s="68" t="s">
        <v>2823</v>
      </c>
      <c r="C765" s="0" t="s">
        <v>1820</v>
      </c>
      <c r="D765" s="68" t="s">
        <v>1821</v>
      </c>
      <c r="E765" s="69" t="s">
        <v>8317</v>
      </c>
      <c r="G765" s="0" t="s">
        <v>2822</v>
      </c>
    </row>
    <row r="766" customFormat="false" ht="15.75" hidden="false" customHeight="false" outlineLevel="0" collapsed="false">
      <c r="A766" s="0" t="s">
        <v>2824</v>
      </c>
      <c r="B766" s="68" t="s">
        <v>2825</v>
      </c>
      <c r="C766" s="0" t="s">
        <v>2826</v>
      </c>
      <c r="D766" s="68" t="s">
        <v>1829</v>
      </c>
      <c r="E766" s="69" t="s">
        <v>9894</v>
      </c>
      <c r="G766" s="0" t="s">
        <v>2824</v>
      </c>
    </row>
    <row r="767" customFormat="false" ht="15.75" hidden="false" customHeight="false" outlineLevel="0" collapsed="false">
      <c r="A767" s="0" t="s">
        <v>2827</v>
      </c>
      <c r="B767" s="68" t="s">
        <v>2828</v>
      </c>
      <c r="C767" s="0" t="s">
        <v>2829</v>
      </c>
      <c r="D767" s="68" t="s">
        <v>2830</v>
      </c>
      <c r="E767" s="69" t="s">
        <v>9864</v>
      </c>
      <c r="G767" s="0" t="s">
        <v>2827</v>
      </c>
    </row>
    <row r="768" customFormat="false" ht="15.75" hidden="false" customHeight="false" outlineLevel="0" collapsed="false">
      <c r="A768" s="0" t="s">
        <v>2831</v>
      </c>
      <c r="B768" s="68" t="s">
        <v>2832</v>
      </c>
      <c r="C768" s="0" t="s">
        <v>2240</v>
      </c>
      <c r="D768" s="68" t="s">
        <v>1347</v>
      </c>
      <c r="E768" s="69" t="s">
        <v>9910</v>
      </c>
      <c r="G768" s="0" t="s">
        <v>2831</v>
      </c>
    </row>
    <row r="769" customFormat="false" ht="15.75" hidden="false" customHeight="false" outlineLevel="0" collapsed="false">
      <c r="A769" s="72" t="s">
        <v>2833</v>
      </c>
      <c r="B769" s="73" t="s">
        <v>2834</v>
      </c>
      <c r="C769" s="74" t="s">
        <v>2835</v>
      </c>
      <c r="D769" s="69" t="s">
        <v>113</v>
      </c>
      <c r="E769" s="69" t="s">
        <v>9860</v>
      </c>
      <c r="F769" s="75"/>
      <c r="G769" s="76" t="s">
        <v>2836</v>
      </c>
      <c r="H769" s="67"/>
    </row>
    <row r="770" customFormat="false" ht="15.75" hidden="false" customHeight="false" outlineLevel="0" collapsed="false">
      <c r="A770" s="0" t="s">
        <v>2837</v>
      </c>
      <c r="B770" s="68" t="s">
        <v>2838</v>
      </c>
      <c r="C770" s="0" t="s">
        <v>1002</v>
      </c>
      <c r="D770" s="68" t="s">
        <v>1003</v>
      </c>
      <c r="E770" s="69" t="s">
        <v>9859</v>
      </c>
      <c r="G770" s="0" t="s">
        <v>2837</v>
      </c>
    </row>
    <row r="771" customFormat="false" ht="15.75" hidden="false" customHeight="false" outlineLevel="0" collapsed="false">
      <c r="A771" s="0" t="s">
        <v>2839</v>
      </c>
      <c r="B771" s="68" t="s">
        <v>2840</v>
      </c>
      <c r="C771" s="0" t="s">
        <v>2841</v>
      </c>
      <c r="D771" s="68" t="s">
        <v>2842</v>
      </c>
      <c r="E771" s="69" t="s">
        <v>8311</v>
      </c>
      <c r="G771" s="0" t="s">
        <v>2839</v>
      </c>
    </row>
    <row r="772" customFormat="false" ht="15.75" hidden="false" customHeight="false" outlineLevel="0" collapsed="false">
      <c r="A772" s="0" t="s">
        <v>2843</v>
      </c>
      <c r="B772" s="68" t="s">
        <v>2844</v>
      </c>
      <c r="C772" s="0" t="s">
        <v>2845</v>
      </c>
      <c r="D772" s="68" t="s">
        <v>2846</v>
      </c>
      <c r="E772" s="69" t="s">
        <v>9886</v>
      </c>
      <c r="G772" s="0" t="s">
        <v>2843</v>
      </c>
    </row>
    <row r="773" customFormat="false" ht="15.75" hidden="false" customHeight="false" outlineLevel="0" collapsed="false">
      <c r="A773" s="0" t="s">
        <v>2847</v>
      </c>
      <c r="B773" s="68" t="s">
        <v>2848</v>
      </c>
      <c r="C773" s="0" t="s">
        <v>1163</v>
      </c>
      <c r="D773" s="68" t="s">
        <v>1075</v>
      </c>
      <c r="E773" s="69" t="s">
        <v>8295</v>
      </c>
      <c r="G773" s="0" t="s">
        <v>2847</v>
      </c>
    </row>
    <row r="774" customFormat="false" ht="15.75" hidden="false" customHeight="false" outlineLevel="0" collapsed="false">
      <c r="A774" s="0" t="s">
        <v>2849</v>
      </c>
      <c r="B774" s="68" t="s">
        <v>2850</v>
      </c>
      <c r="C774" s="0" t="s">
        <v>1056</v>
      </c>
      <c r="D774" s="68" t="s">
        <v>25</v>
      </c>
      <c r="E774" s="69" t="s">
        <v>8311</v>
      </c>
      <c r="G774" s="0" t="s">
        <v>2849</v>
      </c>
    </row>
    <row r="775" customFormat="false" ht="15.75" hidden="false" customHeight="false" outlineLevel="0" collapsed="false">
      <c r="A775" s="0" t="s">
        <v>2851</v>
      </c>
      <c r="B775" s="68" t="s">
        <v>2852</v>
      </c>
      <c r="C775" s="0" t="s">
        <v>1185</v>
      </c>
      <c r="D775" s="68" t="s">
        <v>31</v>
      </c>
      <c r="E775" s="69" t="s">
        <v>9849</v>
      </c>
      <c r="G775" s="0" t="s">
        <v>2851</v>
      </c>
    </row>
    <row r="776" customFormat="false" ht="15.75" hidden="false" customHeight="false" outlineLevel="0" collapsed="false">
      <c r="A776" s="0" t="s">
        <v>2853</v>
      </c>
      <c r="B776" s="68" t="s">
        <v>2854</v>
      </c>
      <c r="C776" s="0" t="s">
        <v>1400</v>
      </c>
      <c r="D776" s="68" t="s">
        <v>49</v>
      </c>
      <c r="E776" s="69" t="s">
        <v>9853</v>
      </c>
      <c r="G776" s="0" t="s">
        <v>2853</v>
      </c>
    </row>
    <row r="777" customFormat="false" ht="15.75" hidden="false" customHeight="false" outlineLevel="0" collapsed="false">
      <c r="A777" s="0" t="s">
        <v>2855</v>
      </c>
      <c r="B777" s="68" t="s">
        <v>2856</v>
      </c>
      <c r="C777" s="0" t="s">
        <v>1596</v>
      </c>
      <c r="D777" s="68" t="s">
        <v>19</v>
      </c>
      <c r="E777" s="69" t="s">
        <v>8317</v>
      </c>
      <c r="G777" s="0" t="s">
        <v>2855</v>
      </c>
    </row>
    <row r="778" customFormat="false" ht="15.75" hidden="false" customHeight="false" outlineLevel="0" collapsed="false">
      <c r="A778" s="0" t="s">
        <v>2857</v>
      </c>
      <c r="B778" s="68" t="s">
        <v>2858</v>
      </c>
      <c r="C778" s="0" t="s">
        <v>2859</v>
      </c>
      <c r="D778" s="68" t="s">
        <v>2860</v>
      </c>
      <c r="E778" s="69" t="s">
        <v>9887</v>
      </c>
      <c r="G778" s="0" t="s">
        <v>2857</v>
      </c>
    </row>
    <row r="779" customFormat="false" ht="15.75" hidden="false" customHeight="false" outlineLevel="0" collapsed="false">
      <c r="A779" s="0" t="s">
        <v>2861</v>
      </c>
      <c r="B779" s="68" t="s">
        <v>2862</v>
      </c>
      <c r="C779" s="0" t="s">
        <v>2863</v>
      </c>
      <c r="D779" s="68" t="s">
        <v>2864</v>
      </c>
      <c r="E779" s="69" t="s">
        <v>9865</v>
      </c>
      <c r="G779" s="0" t="s">
        <v>2861</v>
      </c>
    </row>
    <row r="780" customFormat="false" ht="15.75" hidden="false" customHeight="false" outlineLevel="0" collapsed="false">
      <c r="A780" s="0" t="s">
        <v>2865</v>
      </c>
      <c r="B780" s="68" t="s">
        <v>2866</v>
      </c>
      <c r="C780" s="0" t="s">
        <v>2379</v>
      </c>
      <c r="D780" s="68" t="s">
        <v>1137</v>
      </c>
      <c r="E780" s="69" t="s">
        <v>9903</v>
      </c>
      <c r="G780" s="0" t="s">
        <v>2865</v>
      </c>
    </row>
    <row r="781" customFormat="false" ht="15.75" hidden="false" customHeight="false" outlineLevel="0" collapsed="false">
      <c r="A781" s="0" t="s">
        <v>2867</v>
      </c>
      <c r="B781" s="68" t="s">
        <v>2868</v>
      </c>
      <c r="C781" s="0" t="s">
        <v>2869</v>
      </c>
      <c r="D781" s="68" t="s">
        <v>870</v>
      </c>
      <c r="E781" s="69" t="s">
        <v>9871</v>
      </c>
      <c r="G781" s="0" t="s">
        <v>2867</v>
      </c>
    </row>
    <row r="782" customFormat="false" ht="15.75" hidden="false" customHeight="false" outlineLevel="0" collapsed="false">
      <c r="A782" s="0" t="s">
        <v>2870</v>
      </c>
      <c r="B782" s="68" t="s">
        <v>2871</v>
      </c>
      <c r="C782" s="0" t="s">
        <v>939</v>
      </c>
      <c r="D782" s="68" t="s">
        <v>320</v>
      </c>
      <c r="E782" s="69" t="s">
        <v>9868</v>
      </c>
      <c r="G782" s="0" t="s">
        <v>2870</v>
      </c>
    </row>
    <row r="783" customFormat="false" ht="15.75" hidden="false" customHeight="false" outlineLevel="0" collapsed="false">
      <c r="A783" s="0" t="s">
        <v>2872</v>
      </c>
      <c r="B783" s="68" t="s">
        <v>2873</v>
      </c>
      <c r="C783" s="0" t="s">
        <v>2874</v>
      </c>
      <c r="D783" s="68" t="s">
        <v>2875</v>
      </c>
      <c r="E783" s="69" t="s">
        <v>9916</v>
      </c>
      <c r="G783" s="0" t="s">
        <v>2872</v>
      </c>
    </row>
    <row r="784" customFormat="false" ht="15.75" hidden="false" customHeight="false" outlineLevel="0" collapsed="false">
      <c r="A784" s="0" t="s">
        <v>2876</v>
      </c>
      <c r="B784" s="68" t="s">
        <v>2877</v>
      </c>
      <c r="C784" s="0" t="s">
        <v>958</v>
      </c>
      <c r="D784" s="68" t="s">
        <v>959</v>
      </c>
      <c r="E784" s="69" t="s">
        <v>9869</v>
      </c>
      <c r="G784" s="0" t="s">
        <v>2876</v>
      </c>
    </row>
    <row r="785" customFormat="false" ht="15.75" hidden="false" customHeight="false" outlineLevel="0" collapsed="false">
      <c r="A785" s="0" t="s">
        <v>2878</v>
      </c>
      <c r="B785" s="68" t="s">
        <v>2879</v>
      </c>
      <c r="C785" s="0" t="s">
        <v>1871</v>
      </c>
      <c r="D785" s="68" t="s">
        <v>1107</v>
      </c>
      <c r="E785" s="69" t="s">
        <v>9901</v>
      </c>
      <c r="G785" s="0" t="s">
        <v>2878</v>
      </c>
    </row>
    <row r="786" customFormat="false" ht="15.75" hidden="false" customHeight="false" outlineLevel="0" collapsed="false">
      <c r="A786" s="0" t="s">
        <v>2880</v>
      </c>
      <c r="B786" s="68" t="s">
        <v>2881</v>
      </c>
      <c r="C786" s="0" t="s">
        <v>2882</v>
      </c>
      <c r="D786" s="68" t="s">
        <v>2883</v>
      </c>
      <c r="E786" s="69" t="s">
        <v>9879</v>
      </c>
      <c r="G786" s="0" t="s">
        <v>2880</v>
      </c>
    </row>
    <row r="787" customFormat="false" ht="15.75" hidden="false" customHeight="false" outlineLevel="0" collapsed="false">
      <c r="A787" s="67" t="s">
        <v>2884</v>
      </c>
      <c r="B787" s="68" t="s">
        <v>2885</v>
      </c>
      <c r="C787" s="67" t="s">
        <v>2887</v>
      </c>
      <c r="D787" s="68" t="s">
        <v>2888</v>
      </c>
      <c r="E787" s="69" t="s">
        <v>9937</v>
      </c>
      <c r="F787" s="70" t="s">
        <v>2886</v>
      </c>
      <c r="G787" s="67" t="s">
        <v>2889</v>
      </c>
      <c r="H787" s="67"/>
    </row>
    <row r="788" customFormat="false" ht="15.75" hidden="false" customHeight="false" outlineLevel="0" collapsed="false">
      <c r="A788" s="0" t="s">
        <v>2890</v>
      </c>
      <c r="B788" s="68" t="s">
        <v>2891</v>
      </c>
      <c r="C788" s="0" t="s">
        <v>2892</v>
      </c>
      <c r="D788" s="68" t="s">
        <v>2893</v>
      </c>
      <c r="E788" s="69" t="s">
        <v>9940</v>
      </c>
      <c r="G788" s="0" t="s">
        <v>2890</v>
      </c>
    </row>
    <row r="789" customFormat="false" ht="15.75" hidden="false" customHeight="false" outlineLevel="0" collapsed="false">
      <c r="A789" s="0" t="s">
        <v>2894</v>
      </c>
      <c r="B789" s="68" t="s">
        <v>2895</v>
      </c>
      <c r="C789" s="0" t="s">
        <v>1182</v>
      </c>
      <c r="D789" s="68" t="s">
        <v>200</v>
      </c>
      <c r="E789" s="69" t="s">
        <v>9865</v>
      </c>
      <c r="G789" s="0" t="s">
        <v>2894</v>
      </c>
    </row>
    <row r="790" customFormat="false" ht="15.75" hidden="false" customHeight="false" outlineLevel="0" collapsed="false">
      <c r="A790" s="0" t="s">
        <v>2896</v>
      </c>
      <c r="B790" s="68" t="s">
        <v>2897</v>
      </c>
      <c r="C790" s="0" t="s">
        <v>1687</v>
      </c>
      <c r="D790" s="68" t="s">
        <v>1688</v>
      </c>
      <c r="E790" s="69" t="s">
        <v>9888</v>
      </c>
      <c r="G790" s="0" t="s">
        <v>2896</v>
      </c>
    </row>
    <row r="791" customFormat="false" ht="15.75" hidden="false" customHeight="false" outlineLevel="0" collapsed="false">
      <c r="A791" s="0" t="s">
        <v>2898</v>
      </c>
      <c r="B791" s="68" t="s">
        <v>2899</v>
      </c>
      <c r="C791" s="0" t="s">
        <v>2900</v>
      </c>
      <c r="D791" s="68" t="s">
        <v>2901</v>
      </c>
      <c r="E791" s="69" t="s">
        <v>9862</v>
      </c>
      <c r="G791" s="0" t="s">
        <v>2898</v>
      </c>
    </row>
    <row r="792" customFormat="false" ht="15.75" hidden="false" customHeight="false" outlineLevel="0" collapsed="false">
      <c r="A792" s="0" t="s">
        <v>2902</v>
      </c>
      <c r="B792" s="68" t="s">
        <v>2903</v>
      </c>
      <c r="C792" s="0" t="s">
        <v>2904</v>
      </c>
      <c r="D792" s="68" t="s">
        <v>2905</v>
      </c>
      <c r="E792" s="69" t="s">
        <v>9941</v>
      </c>
      <c r="G792" s="0" t="s">
        <v>2902</v>
      </c>
    </row>
    <row r="793" customFormat="false" ht="15.75" hidden="false" customHeight="false" outlineLevel="0" collapsed="false">
      <c r="A793" s="0" t="s">
        <v>2906</v>
      </c>
      <c r="B793" s="68" t="s">
        <v>2907</v>
      </c>
      <c r="C793" s="0" t="s">
        <v>1854</v>
      </c>
      <c r="D793" s="68" t="s">
        <v>1855</v>
      </c>
      <c r="E793" s="69" t="s">
        <v>9871</v>
      </c>
      <c r="G793" s="0" t="s">
        <v>2906</v>
      </c>
    </row>
    <row r="794" customFormat="false" ht="15.75" hidden="false" customHeight="false" outlineLevel="0" collapsed="false">
      <c r="A794" s="0" t="s">
        <v>2908</v>
      </c>
      <c r="B794" s="68" t="s">
        <v>2909</v>
      </c>
      <c r="C794" s="0" t="s">
        <v>2564</v>
      </c>
      <c r="D794" s="68" t="s">
        <v>2565</v>
      </c>
      <c r="E794" s="69" t="s">
        <v>8317</v>
      </c>
      <c r="G794" s="0" t="s">
        <v>2908</v>
      </c>
    </row>
    <row r="795" customFormat="false" ht="15.75" hidden="false" customHeight="false" outlineLevel="0" collapsed="false">
      <c r="A795" s="0" t="s">
        <v>2910</v>
      </c>
      <c r="B795" s="68" t="s">
        <v>2911</v>
      </c>
      <c r="C795" s="0" t="s">
        <v>931</v>
      </c>
      <c r="D795" s="68" t="s">
        <v>66</v>
      </c>
      <c r="E795" s="69" t="s">
        <v>9855</v>
      </c>
      <c r="G795" s="0" t="s">
        <v>2910</v>
      </c>
    </row>
    <row r="796" customFormat="false" ht="15.75" hidden="false" customHeight="false" outlineLevel="0" collapsed="false">
      <c r="A796" s="0" t="s">
        <v>2912</v>
      </c>
      <c r="B796" s="68" t="s">
        <v>2913</v>
      </c>
      <c r="C796" s="0" t="s">
        <v>1433</v>
      </c>
      <c r="D796" s="68" t="s">
        <v>1434</v>
      </c>
      <c r="E796" s="69" t="s">
        <v>9855</v>
      </c>
      <c r="G796" s="0" t="s">
        <v>2912</v>
      </c>
    </row>
    <row r="797" customFormat="false" ht="15.75" hidden="false" customHeight="false" outlineLevel="0" collapsed="false">
      <c r="A797" s="0" t="s">
        <v>2914</v>
      </c>
      <c r="B797" s="68" t="s">
        <v>2915</v>
      </c>
      <c r="C797" s="0" t="s">
        <v>1717</v>
      </c>
      <c r="D797" s="68" t="s">
        <v>540</v>
      </c>
      <c r="E797" s="69" t="s">
        <v>9863</v>
      </c>
      <c r="G797" s="0" t="s">
        <v>2914</v>
      </c>
    </row>
    <row r="798" customFormat="false" ht="15.75" hidden="false" customHeight="false" outlineLevel="0" collapsed="false">
      <c r="A798" s="0" t="s">
        <v>2916</v>
      </c>
      <c r="B798" s="68" t="s">
        <v>2917</v>
      </c>
      <c r="C798" s="0" t="s">
        <v>2918</v>
      </c>
      <c r="D798" s="68" t="s">
        <v>2919</v>
      </c>
      <c r="E798" s="69" t="s">
        <v>9894</v>
      </c>
      <c r="G798" s="0" t="s">
        <v>2916</v>
      </c>
    </row>
    <row r="799" customFormat="false" ht="15.75" hidden="false" customHeight="false" outlineLevel="0" collapsed="false">
      <c r="A799" s="0" t="s">
        <v>2920</v>
      </c>
      <c r="B799" s="68" t="s">
        <v>2921</v>
      </c>
      <c r="C799" s="0" t="s">
        <v>2922</v>
      </c>
      <c r="D799" s="68" t="s">
        <v>1030</v>
      </c>
      <c r="E799" s="69" t="s">
        <v>9863</v>
      </c>
      <c r="G799" s="0" t="s">
        <v>2920</v>
      </c>
    </row>
    <row r="800" customFormat="false" ht="15.75" hidden="false" customHeight="false" outlineLevel="0" collapsed="false">
      <c r="A800" s="0" t="s">
        <v>2923</v>
      </c>
      <c r="B800" s="68" t="s">
        <v>2924</v>
      </c>
      <c r="C800" s="0" t="s">
        <v>2925</v>
      </c>
      <c r="D800" s="68" t="s">
        <v>2926</v>
      </c>
      <c r="E800" s="69" t="s">
        <v>8281</v>
      </c>
      <c r="G800" s="0" t="s">
        <v>2923</v>
      </c>
    </row>
    <row r="801" customFormat="false" ht="15.75" hidden="false" customHeight="false" outlineLevel="0" collapsed="false">
      <c r="A801" s="0" t="s">
        <v>2927</v>
      </c>
      <c r="B801" s="68" t="s">
        <v>2928</v>
      </c>
      <c r="C801" s="0" t="s">
        <v>2672</v>
      </c>
      <c r="D801" s="68" t="s">
        <v>2673</v>
      </c>
      <c r="E801" s="69" t="s">
        <v>9922</v>
      </c>
      <c r="G801" s="0" t="s">
        <v>2927</v>
      </c>
    </row>
    <row r="802" customFormat="false" ht="15.75" hidden="false" customHeight="false" outlineLevel="0" collapsed="false">
      <c r="A802" s="0" t="s">
        <v>2929</v>
      </c>
      <c r="B802" s="68" t="s">
        <v>2930</v>
      </c>
      <c r="C802" s="0" t="s">
        <v>2931</v>
      </c>
      <c r="D802" s="68" t="s">
        <v>2932</v>
      </c>
      <c r="E802" s="69" t="s">
        <v>8317</v>
      </c>
      <c r="G802" s="0" t="s">
        <v>2929</v>
      </c>
    </row>
    <row r="803" customFormat="false" ht="15.75" hidden="false" customHeight="false" outlineLevel="0" collapsed="false">
      <c r="A803" s="0" t="s">
        <v>2933</v>
      </c>
      <c r="B803" s="68" t="s">
        <v>2934</v>
      </c>
      <c r="C803" s="0" t="s">
        <v>979</v>
      </c>
      <c r="D803" s="68" t="s">
        <v>980</v>
      </c>
      <c r="E803" s="69" t="s">
        <v>8311</v>
      </c>
      <c r="G803" s="0" t="s">
        <v>2933</v>
      </c>
    </row>
    <row r="804" customFormat="false" ht="15.75" hidden="false" customHeight="false" outlineLevel="0" collapsed="false">
      <c r="A804" s="0" t="s">
        <v>2935</v>
      </c>
      <c r="B804" s="68" t="s">
        <v>2936</v>
      </c>
      <c r="C804" s="0" t="s">
        <v>2662</v>
      </c>
      <c r="D804" s="68" t="s">
        <v>2663</v>
      </c>
      <c r="E804" s="69" t="s">
        <v>9894</v>
      </c>
      <c r="G804" s="0" t="s">
        <v>2935</v>
      </c>
    </row>
    <row r="805" customFormat="false" ht="15.75" hidden="false" customHeight="false" outlineLevel="0" collapsed="false">
      <c r="A805" s="0" t="s">
        <v>2937</v>
      </c>
      <c r="B805" s="68" t="s">
        <v>2938</v>
      </c>
      <c r="C805" s="0" t="s">
        <v>2939</v>
      </c>
      <c r="D805" s="68" t="s">
        <v>2078</v>
      </c>
      <c r="E805" s="69" t="s">
        <v>9890</v>
      </c>
      <c r="G805" s="0" t="s">
        <v>2937</v>
      </c>
    </row>
    <row r="806" customFormat="false" ht="15.75" hidden="false" customHeight="false" outlineLevel="0" collapsed="false">
      <c r="A806" s="72" t="s">
        <v>2940</v>
      </c>
      <c r="B806" s="73" t="s">
        <v>2941</v>
      </c>
      <c r="C806" s="74" t="s">
        <v>2942</v>
      </c>
      <c r="D806" s="69" t="s">
        <v>2943</v>
      </c>
      <c r="E806" s="69" t="s">
        <v>8386</v>
      </c>
      <c r="F806" s="75"/>
      <c r="G806" s="76" t="s">
        <v>2944</v>
      </c>
      <c r="H806" s="67"/>
    </row>
    <row r="807" customFormat="false" ht="15.75" hidden="false" customHeight="false" outlineLevel="0" collapsed="false">
      <c r="A807" s="0" t="s">
        <v>2945</v>
      </c>
      <c r="B807" s="68" t="s">
        <v>2946</v>
      </c>
      <c r="C807" s="0" t="s">
        <v>2152</v>
      </c>
      <c r="D807" s="68" t="s">
        <v>2074</v>
      </c>
      <c r="E807" s="69" t="s">
        <v>9906</v>
      </c>
      <c r="G807" s="0" t="s">
        <v>2945</v>
      </c>
    </row>
    <row r="808" customFormat="false" ht="15.75" hidden="false" customHeight="false" outlineLevel="0" collapsed="false">
      <c r="A808" s="0" t="s">
        <v>2947</v>
      </c>
      <c r="B808" s="68" t="s">
        <v>2948</v>
      </c>
      <c r="C808" s="0" t="s">
        <v>2682</v>
      </c>
      <c r="D808" s="68" t="s">
        <v>2683</v>
      </c>
      <c r="E808" s="69" t="s">
        <v>9853</v>
      </c>
      <c r="G808" s="0" t="s">
        <v>2947</v>
      </c>
    </row>
    <row r="809" customFormat="false" ht="15.75" hidden="false" customHeight="false" outlineLevel="0" collapsed="false">
      <c r="A809" s="0" t="s">
        <v>2949</v>
      </c>
      <c r="B809" s="68" t="s">
        <v>2950</v>
      </c>
      <c r="C809" s="0" t="s">
        <v>2951</v>
      </c>
      <c r="D809" s="68" t="s">
        <v>2952</v>
      </c>
      <c r="E809" s="69" t="s">
        <v>9870</v>
      </c>
      <c r="G809" s="0" t="s">
        <v>2949</v>
      </c>
    </row>
    <row r="810" customFormat="false" ht="15.75" hidden="false" customHeight="false" outlineLevel="0" collapsed="false">
      <c r="A810" s="74" t="s">
        <v>2953</v>
      </c>
      <c r="B810" s="69" t="s">
        <v>2954</v>
      </c>
      <c r="C810" s="74" t="s">
        <v>2955</v>
      </c>
      <c r="D810" s="69" t="s">
        <v>2956</v>
      </c>
      <c r="E810" s="69" t="s">
        <v>9937</v>
      </c>
      <c r="F810" s="77"/>
      <c r="G810" s="76" t="s">
        <v>2957</v>
      </c>
      <c r="H810" s="67"/>
    </row>
    <row r="811" customFormat="false" ht="15.75" hidden="false" customHeight="false" outlineLevel="0" collapsed="false">
      <c r="A811" s="0" t="s">
        <v>2958</v>
      </c>
      <c r="B811" s="68" t="s">
        <v>2959</v>
      </c>
      <c r="C811" s="0" t="s">
        <v>2960</v>
      </c>
      <c r="D811" s="68" t="s">
        <v>727</v>
      </c>
      <c r="E811" s="69" t="s">
        <v>9880</v>
      </c>
      <c r="G811" s="0" t="s">
        <v>2958</v>
      </c>
    </row>
    <row r="812" customFormat="false" ht="15.75" hidden="false" customHeight="false" outlineLevel="0" collapsed="false">
      <c r="A812" s="0" t="s">
        <v>2961</v>
      </c>
      <c r="B812" s="68" t="s">
        <v>2962</v>
      </c>
      <c r="C812" s="0" t="s">
        <v>2963</v>
      </c>
      <c r="D812" s="68"/>
      <c r="E812" s="69" t="e">
        <f aca="false">#N/A</f>
        <v>#N/A</v>
      </c>
      <c r="G812" s="0" t="s">
        <v>2961</v>
      </c>
    </row>
    <row r="813" customFormat="false" ht="15.75" hidden="false" customHeight="false" outlineLevel="0" collapsed="false">
      <c r="A813" s="0" t="s">
        <v>2964</v>
      </c>
      <c r="B813" s="68" t="s">
        <v>2965</v>
      </c>
      <c r="C813" s="0" t="s">
        <v>2579</v>
      </c>
      <c r="D813" s="68" t="s">
        <v>2580</v>
      </c>
      <c r="E813" s="69" t="s">
        <v>8317</v>
      </c>
      <c r="G813" s="0" t="s">
        <v>2964</v>
      </c>
    </row>
    <row r="814" customFormat="false" ht="15.75" hidden="false" customHeight="false" outlineLevel="0" collapsed="false">
      <c r="A814" s="0" t="s">
        <v>2966</v>
      </c>
      <c r="B814" s="68" t="s">
        <v>2967</v>
      </c>
      <c r="C814" s="0" t="s">
        <v>2968</v>
      </c>
      <c r="D814" s="68" t="s">
        <v>320</v>
      </c>
      <c r="E814" s="69" t="s">
        <v>9868</v>
      </c>
      <c r="G814" s="0" t="s">
        <v>2966</v>
      </c>
    </row>
    <row r="815" customFormat="false" ht="15.75" hidden="false" customHeight="false" outlineLevel="0" collapsed="false">
      <c r="A815" s="0" t="s">
        <v>2969</v>
      </c>
      <c r="B815" s="68" t="s">
        <v>2970</v>
      </c>
      <c r="C815" s="0" t="s">
        <v>1043</v>
      </c>
      <c r="D815" s="68" t="s">
        <v>310</v>
      </c>
      <c r="E815" s="69" t="s">
        <v>8301</v>
      </c>
      <c r="G815" s="0" t="s">
        <v>2969</v>
      </c>
    </row>
    <row r="816" customFormat="false" ht="15.75" hidden="false" customHeight="false" outlineLevel="0" collapsed="false">
      <c r="A816" s="0" t="s">
        <v>2971</v>
      </c>
      <c r="B816" s="68" t="s">
        <v>2972</v>
      </c>
      <c r="C816" s="0" t="s">
        <v>2257</v>
      </c>
      <c r="D816" s="68" t="s">
        <v>2258</v>
      </c>
      <c r="E816" s="69" t="s">
        <v>9853</v>
      </c>
      <c r="G816" s="0" t="s">
        <v>2971</v>
      </c>
    </row>
    <row r="817" customFormat="false" ht="15.75" hidden="false" customHeight="false" outlineLevel="0" collapsed="false">
      <c r="A817" s="0" t="s">
        <v>2973</v>
      </c>
      <c r="B817" s="68" t="s">
        <v>2974</v>
      </c>
      <c r="C817" s="0" t="s">
        <v>2374</v>
      </c>
      <c r="D817" s="68" t="s">
        <v>980</v>
      </c>
      <c r="E817" s="69" t="s">
        <v>8311</v>
      </c>
      <c r="G817" s="0" t="s">
        <v>2973</v>
      </c>
    </row>
    <row r="818" customFormat="false" ht="15.75" hidden="false" customHeight="false" outlineLevel="0" collapsed="false">
      <c r="A818" s="0" t="s">
        <v>2975</v>
      </c>
      <c r="B818" s="68" t="s">
        <v>2976</v>
      </c>
      <c r="C818" s="0" t="s">
        <v>2344</v>
      </c>
      <c r="D818" s="68" t="s">
        <v>2345</v>
      </c>
      <c r="E818" s="69" t="s">
        <v>8311</v>
      </c>
      <c r="G818" s="0" t="s">
        <v>2975</v>
      </c>
    </row>
    <row r="819" customFormat="false" ht="15.75" hidden="false" customHeight="false" outlineLevel="0" collapsed="false">
      <c r="A819" s="0" t="s">
        <v>2977</v>
      </c>
      <c r="B819" s="68" t="s">
        <v>2978</v>
      </c>
      <c r="C819" s="0" t="s">
        <v>1838</v>
      </c>
      <c r="D819" s="68" t="s">
        <v>210</v>
      </c>
      <c r="E819" s="69" t="s">
        <v>9866</v>
      </c>
      <c r="G819" s="0" t="s">
        <v>2977</v>
      </c>
    </row>
    <row r="820" customFormat="false" ht="15.75" hidden="false" customHeight="false" outlineLevel="0" collapsed="false">
      <c r="A820" s="0" t="s">
        <v>2979</v>
      </c>
      <c r="B820" s="68" t="s">
        <v>2980</v>
      </c>
      <c r="C820" s="0" t="s">
        <v>931</v>
      </c>
      <c r="D820" s="68" t="s">
        <v>66</v>
      </c>
      <c r="E820" s="69" t="s">
        <v>9855</v>
      </c>
      <c r="G820" s="0" t="s">
        <v>2979</v>
      </c>
    </row>
    <row r="821" customFormat="false" ht="15.75" hidden="false" customHeight="false" outlineLevel="0" collapsed="false">
      <c r="A821" s="0" t="s">
        <v>2981</v>
      </c>
      <c r="B821" s="68" t="s">
        <v>2982</v>
      </c>
      <c r="C821" s="0" t="s">
        <v>1775</v>
      </c>
      <c r="D821" s="68" t="s">
        <v>497</v>
      </c>
      <c r="E821" s="69" t="s">
        <v>8311</v>
      </c>
      <c r="G821" s="0" t="s">
        <v>2981</v>
      </c>
    </row>
    <row r="822" customFormat="false" ht="15.75" hidden="false" customHeight="false" outlineLevel="0" collapsed="false">
      <c r="A822" s="0" t="s">
        <v>2983</v>
      </c>
      <c r="B822" s="68" t="s">
        <v>2984</v>
      </c>
      <c r="C822" s="0" t="s">
        <v>2985</v>
      </c>
      <c r="D822" s="68" t="s">
        <v>2565</v>
      </c>
      <c r="E822" s="69" t="s">
        <v>8317</v>
      </c>
      <c r="G822" s="0" t="s">
        <v>2983</v>
      </c>
    </row>
    <row r="823" customFormat="false" ht="15.75" hidden="false" customHeight="false" outlineLevel="0" collapsed="false">
      <c r="A823" s="0" t="s">
        <v>2986</v>
      </c>
      <c r="B823" s="68" t="s">
        <v>2987</v>
      </c>
      <c r="C823" s="0" t="s">
        <v>2988</v>
      </c>
      <c r="D823" s="68" t="s">
        <v>320</v>
      </c>
      <c r="E823" s="69" t="s">
        <v>9868</v>
      </c>
      <c r="G823" s="0" t="s">
        <v>2986</v>
      </c>
    </row>
    <row r="824" customFormat="false" ht="15.75" hidden="false" customHeight="false" outlineLevel="0" collapsed="false">
      <c r="A824" s="0" t="s">
        <v>2989</v>
      </c>
      <c r="B824" s="68" t="s">
        <v>2990</v>
      </c>
      <c r="C824" s="0" t="s">
        <v>2951</v>
      </c>
      <c r="D824" s="68" t="s">
        <v>2952</v>
      </c>
      <c r="E824" s="69" t="s">
        <v>9870</v>
      </c>
      <c r="G824" s="0" t="s">
        <v>2989</v>
      </c>
    </row>
    <row r="825" customFormat="false" ht="15.75" hidden="false" customHeight="false" outlineLevel="0" collapsed="false">
      <c r="A825" s="0" t="s">
        <v>2991</v>
      </c>
      <c r="B825" s="68" t="s">
        <v>2992</v>
      </c>
      <c r="C825" s="0" t="s">
        <v>983</v>
      </c>
      <c r="D825" s="68" t="s">
        <v>2274</v>
      </c>
      <c r="E825" s="69" t="s">
        <v>8281</v>
      </c>
      <c r="G825" s="0" t="s">
        <v>2991</v>
      </c>
    </row>
    <row r="826" customFormat="false" ht="15.75" hidden="false" customHeight="false" outlineLevel="0" collapsed="false">
      <c r="A826" s="74" t="s">
        <v>2993</v>
      </c>
      <c r="B826" s="69" t="s">
        <v>2994</v>
      </c>
      <c r="C826" s="74" t="s">
        <v>2995</v>
      </c>
      <c r="D826" s="69" t="s">
        <v>358</v>
      </c>
      <c r="E826" s="69" t="s">
        <v>8323</v>
      </c>
      <c r="F826" s="77"/>
      <c r="G826" s="76" t="s">
        <v>2996</v>
      </c>
      <c r="H826" s="67"/>
    </row>
    <row r="827" customFormat="false" ht="15.75" hidden="false" customHeight="false" outlineLevel="0" collapsed="false">
      <c r="A827" s="0" t="s">
        <v>2997</v>
      </c>
      <c r="B827" s="68" t="s">
        <v>2998</v>
      </c>
      <c r="C827" s="0" t="s">
        <v>1133</v>
      </c>
      <c r="D827" s="68" t="s">
        <v>297</v>
      </c>
      <c r="E827" s="69" t="s">
        <v>9853</v>
      </c>
      <c r="G827" s="0" t="s">
        <v>2997</v>
      </c>
    </row>
    <row r="828" customFormat="false" ht="15.75" hidden="false" customHeight="false" outlineLevel="0" collapsed="false">
      <c r="A828" s="0" t="s">
        <v>2999</v>
      </c>
      <c r="B828" s="68" t="s">
        <v>3000</v>
      </c>
      <c r="C828" s="0" t="s">
        <v>3001</v>
      </c>
      <c r="D828" s="68" t="s">
        <v>3002</v>
      </c>
      <c r="E828" s="69" t="s">
        <v>9942</v>
      </c>
      <c r="G828" s="0" t="s">
        <v>2999</v>
      </c>
    </row>
    <row r="829" customFormat="false" ht="15.75" hidden="false" customHeight="false" outlineLevel="0" collapsed="false">
      <c r="A829" s="0" t="s">
        <v>3003</v>
      </c>
      <c r="B829" s="68" t="s">
        <v>3004</v>
      </c>
      <c r="C829" s="0" t="s">
        <v>991</v>
      </c>
      <c r="D829" s="68" t="s">
        <v>992</v>
      </c>
      <c r="E829" s="69" t="s">
        <v>9893</v>
      </c>
      <c r="G829" s="0" t="s">
        <v>3003</v>
      </c>
    </row>
    <row r="830" customFormat="false" ht="15.75" hidden="false" customHeight="false" outlineLevel="0" collapsed="false">
      <c r="A830" s="0" t="s">
        <v>3005</v>
      </c>
      <c r="B830" s="68" t="s">
        <v>3006</v>
      </c>
      <c r="C830" s="0" t="s">
        <v>962</v>
      </c>
      <c r="D830" s="68" t="s">
        <v>963</v>
      </c>
      <c r="E830" s="69" t="s">
        <v>9892</v>
      </c>
      <c r="G830" s="0" t="s">
        <v>3005</v>
      </c>
    </row>
    <row r="831" customFormat="false" ht="15.75" hidden="false" customHeight="false" outlineLevel="0" collapsed="false">
      <c r="A831" s="0" t="s">
        <v>3007</v>
      </c>
      <c r="B831" s="68" t="s">
        <v>3008</v>
      </c>
      <c r="C831" s="0" t="s">
        <v>3009</v>
      </c>
      <c r="D831" s="68" t="s">
        <v>3010</v>
      </c>
      <c r="E831" s="69" t="s">
        <v>9885</v>
      </c>
      <c r="G831" s="0" t="s">
        <v>3007</v>
      </c>
    </row>
    <row r="832" customFormat="false" ht="15.75" hidden="false" customHeight="false" outlineLevel="0" collapsed="false">
      <c r="A832" s="0" t="s">
        <v>3011</v>
      </c>
      <c r="B832" s="68" t="s">
        <v>3012</v>
      </c>
      <c r="C832" s="0" t="s">
        <v>3013</v>
      </c>
      <c r="D832" s="68" t="s">
        <v>3014</v>
      </c>
      <c r="E832" s="69" t="s">
        <v>9912</v>
      </c>
      <c r="G832" s="0" t="s">
        <v>3011</v>
      </c>
    </row>
    <row r="833" customFormat="false" ht="15.75" hidden="false" customHeight="false" outlineLevel="0" collapsed="false">
      <c r="A833" s="0" t="s">
        <v>3015</v>
      </c>
      <c r="B833" s="68" t="s">
        <v>3016</v>
      </c>
      <c r="C833" s="0" t="s">
        <v>3017</v>
      </c>
      <c r="D833" s="68" t="s">
        <v>310</v>
      </c>
      <c r="E833" s="69" t="s">
        <v>8301</v>
      </c>
      <c r="G833" s="0" t="s">
        <v>3015</v>
      </c>
    </row>
    <row r="834" customFormat="false" ht="15.75" hidden="false" customHeight="false" outlineLevel="0" collapsed="false">
      <c r="A834" s="0" t="s">
        <v>3018</v>
      </c>
      <c r="B834" s="68" t="s">
        <v>3019</v>
      </c>
      <c r="C834" s="0" t="s">
        <v>3020</v>
      </c>
      <c r="D834" s="68" t="s">
        <v>72</v>
      </c>
      <c r="E834" s="69" t="s">
        <v>9856</v>
      </c>
      <c r="G834" s="0" t="s">
        <v>3018</v>
      </c>
    </row>
    <row r="835" customFormat="false" ht="15.75" hidden="false" customHeight="false" outlineLevel="0" collapsed="false">
      <c r="A835" s="0" t="s">
        <v>3021</v>
      </c>
      <c r="B835" s="68" t="s">
        <v>3022</v>
      </c>
      <c r="C835" s="0" t="s">
        <v>1039</v>
      </c>
      <c r="D835" s="68" t="s">
        <v>1040</v>
      </c>
      <c r="E835" s="69" t="s">
        <v>9898</v>
      </c>
      <c r="G835" s="0" t="s">
        <v>3021</v>
      </c>
    </row>
    <row r="836" customFormat="false" ht="15.75" hidden="false" customHeight="false" outlineLevel="0" collapsed="false">
      <c r="A836" s="0" t="s">
        <v>3023</v>
      </c>
      <c r="B836" s="68" t="s">
        <v>3024</v>
      </c>
      <c r="C836" s="0" t="s">
        <v>2773</v>
      </c>
      <c r="D836" s="68" t="s">
        <v>787</v>
      </c>
      <c r="E836" s="69" t="s">
        <v>9864</v>
      </c>
      <c r="G836" s="0" t="s">
        <v>3023</v>
      </c>
    </row>
    <row r="837" customFormat="false" ht="15.75" hidden="false" customHeight="false" outlineLevel="0" collapsed="false">
      <c r="A837" s="0" t="s">
        <v>3025</v>
      </c>
      <c r="B837" s="68" t="s">
        <v>3026</v>
      </c>
      <c r="C837" s="0" t="s">
        <v>3027</v>
      </c>
      <c r="D837" s="68" t="s">
        <v>3028</v>
      </c>
      <c r="E837" s="69" t="s">
        <v>9871</v>
      </c>
      <c r="G837" s="0" t="s">
        <v>3025</v>
      </c>
    </row>
    <row r="838" customFormat="false" ht="15.75" hidden="false" customHeight="false" outlineLevel="0" collapsed="false">
      <c r="A838" s="74" t="s">
        <v>3029</v>
      </c>
      <c r="B838" s="69" t="s">
        <v>3030</v>
      </c>
      <c r="C838" s="74" t="s">
        <v>3031</v>
      </c>
      <c r="D838" s="69" t="s">
        <v>3032</v>
      </c>
      <c r="E838" s="69" t="s">
        <v>8301</v>
      </c>
      <c r="F838" s="77"/>
      <c r="G838" s="76" t="s">
        <v>3033</v>
      </c>
      <c r="H838" s="67"/>
    </row>
    <row r="839" customFormat="false" ht="15.75" hidden="false" customHeight="false" outlineLevel="0" collapsed="false">
      <c r="A839" s="0" t="s">
        <v>3034</v>
      </c>
      <c r="B839" s="68" t="s">
        <v>3035</v>
      </c>
      <c r="C839" s="0" t="s">
        <v>1942</v>
      </c>
      <c r="D839" s="68" t="s">
        <v>1075</v>
      </c>
      <c r="E839" s="69" t="s">
        <v>8295</v>
      </c>
      <c r="G839" s="0" t="s">
        <v>3034</v>
      </c>
    </row>
    <row r="840" customFormat="false" ht="15.75" hidden="false" customHeight="false" outlineLevel="0" collapsed="false">
      <c r="A840" s="0" t="s">
        <v>3036</v>
      </c>
      <c r="B840" s="68" t="s">
        <v>3037</v>
      </c>
      <c r="C840" s="0" t="s">
        <v>1278</v>
      </c>
      <c r="D840" s="68" t="s">
        <v>1279</v>
      </c>
      <c r="E840" s="69" t="s">
        <v>9206</v>
      </c>
      <c r="G840" s="0" t="s">
        <v>3036</v>
      </c>
    </row>
    <row r="841" customFormat="false" ht="15.75" hidden="false" customHeight="false" outlineLevel="0" collapsed="false">
      <c r="A841" s="0" t="s">
        <v>3038</v>
      </c>
      <c r="B841" s="68" t="s">
        <v>3039</v>
      </c>
      <c r="C841" s="0" t="s">
        <v>958</v>
      </c>
      <c r="D841" s="68" t="s">
        <v>959</v>
      </c>
      <c r="E841" s="69" t="s">
        <v>9869</v>
      </c>
      <c r="G841" s="0" t="s">
        <v>3038</v>
      </c>
    </row>
    <row r="842" customFormat="false" ht="15.75" hidden="false" customHeight="false" outlineLevel="0" collapsed="false">
      <c r="A842" s="0" t="s">
        <v>3040</v>
      </c>
      <c r="B842" s="68" t="s">
        <v>3041</v>
      </c>
      <c r="C842" s="0" t="s">
        <v>1557</v>
      </c>
      <c r="D842" s="68" t="s">
        <v>1558</v>
      </c>
      <c r="E842" s="69" t="s">
        <v>8295</v>
      </c>
      <c r="G842" s="0" t="s">
        <v>3040</v>
      </c>
    </row>
    <row r="843" customFormat="false" ht="15.75" hidden="false" customHeight="false" outlineLevel="0" collapsed="false">
      <c r="A843" s="0" t="s">
        <v>3042</v>
      </c>
      <c r="B843" s="68" t="s">
        <v>3043</v>
      </c>
      <c r="C843" s="0" t="s">
        <v>1100</v>
      </c>
      <c r="D843" s="68" t="s">
        <v>381</v>
      </c>
      <c r="E843" s="69" t="s">
        <v>9869</v>
      </c>
      <c r="G843" s="0" t="s">
        <v>3042</v>
      </c>
    </row>
    <row r="844" customFormat="false" ht="15.75" hidden="false" customHeight="false" outlineLevel="0" collapsed="false">
      <c r="A844" s="0" t="s">
        <v>3044</v>
      </c>
      <c r="B844" s="68" t="s">
        <v>3045</v>
      </c>
      <c r="C844" s="0" t="s">
        <v>3046</v>
      </c>
      <c r="D844" s="68" t="s">
        <v>1948</v>
      </c>
      <c r="E844" s="69" t="s">
        <v>9923</v>
      </c>
      <c r="G844" s="0" t="s">
        <v>3044</v>
      </c>
    </row>
    <row r="845" customFormat="false" ht="15.75" hidden="false" customHeight="false" outlineLevel="0" collapsed="false">
      <c r="A845" s="0" t="s">
        <v>3047</v>
      </c>
      <c r="B845" s="68" t="s">
        <v>3048</v>
      </c>
      <c r="C845" s="0" t="s">
        <v>1630</v>
      </c>
      <c r="D845" s="68" t="s">
        <v>1335</v>
      </c>
      <c r="E845" s="69" t="s">
        <v>8301</v>
      </c>
      <c r="G845" s="0" t="s">
        <v>3047</v>
      </c>
    </row>
    <row r="846" customFormat="false" ht="15.75" hidden="false" customHeight="false" outlineLevel="0" collapsed="false">
      <c r="A846" s="0" t="s">
        <v>3049</v>
      </c>
      <c r="B846" s="68" t="s">
        <v>3050</v>
      </c>
      <c r="C846" s="0" t="s">
        <v>2820</v>
      </c>
      <c r="D846" s="68" t="s">
        <v>2821</v>
      </c>
      <c r="E846" s="69" t="s">
        <v>9863</v>
      </c>
      <c r="G846" s="0" t="s">
        <v>3049</v>
      </c>
    </row>
    <row r="847" customFormat="false" ht="15.75" hidden="false" customHeight="false" outlineLevel="0" collapsed="false">
      <c r="A847" s="0" t="s">
        <v>3051</v>
      </c>
      <c r="B847" s="68" t="s">
        <v>3052</v>
      </c>
      <c r="C847" s="0" t="s">
        <v>1407</v>
      </c>
      <c r="D847" s="68" t="s">
        <v>1408</v>
      </c>
      <c r="E847" s="69" t="s">
        <v>9912</v>
      </c>
      <c r="G847" s="0" t="s">
        <v>3051</v>
      </c>
    </row>
    <row r="848" customFormat="false" ht="15.75" hidden="false" customHeight="false" outlineLevel="0" collapsed="false">
      <c r="A848" s="0" t="s">
        <v>3053</v>
      </c>
      <c r="B848" s="68" t="s">
        <v>3054</v>
      </c>
      <c r="C848" s="0" t="s">
        <v>999</v>
      </c>
      <c r="D848" s="68" t="s">
        <v>617</v>
      </c>
      <c r="E848" s="69" t="s">
        <v>9864</v>
      </c>
      <c r="G848" s="0" t="s">
        <v>3053</v>
      </c>
    </row>
    <row r="849" customFormat="false" ht="15.75" hidden="false" customHeight="false" outlineLevel="0" collapsed="false">
      <c r="A849" s="0" t="s">
        <v>3055</v>
      </c>
      <c r="B849" s="68" t="s">
        <v>3056</v>
      </c>
      <c r="C849" s="0" t="s">
        <v>1100</v>
      </c>
      <c r="D849" s="68" t="s">
        <v>381</v>
      </c>
      <c r="E849" s="69" t="s">
        <v>9869</v>
      </c>
      <c r="G849" s="0" t="s">
        <v>3055</v>
      </c>
    </row>
    <row r="850" customFormat="false" ht="15.75" hidden="false" customHeight="false" outlineLevel="0" collapsed="false">
      <c r="A850" s="0" t="s">
        <v>3057</v>
      </c>
      <c r="B850" s="68" t="s">
        <v>3058</v>
      </c>
      <c r="C850" s="0" t="s">
        <v>3059</v>
      </c>
      <c r="D850" s="68"/>
      <c r="E850" s="69" t="e">
        <f aca="false">#N/A</f>
        <v>#N/A</v>
      </c>
      <c r="G850" s="0" t="s">
        <v>3057</v>
      </c>
    </row>
    <row r="851" customFormat="false" ht="15.75" hidden="false" customHeight="false" outlineLevel="0" collapsed="false">
      <c r="A851" s="0" t="s">
        <v>3060</v>
      </c>
      <c r="B851" s="68" t="s">
        <v>3061</v>
      </c>
      <c r="C851" s="0" t="s">
        <v>3062</v>
      </c>
      <c r="D851" s="68" t="s">
        <v>3063</v>
      </c>
      <c r="E851" s="69" t="s">
        <v>9849</v>
      </c>
      <c r="G851" s="0" t="s">
        <v>3060</v>
      </c>
    </row>
    <row r="852" customFormat="false" ht="15.75" hidden="false" customHeight="false" outlineLevel="0" collapsed="false">
      <c r="A852" s="0" t="s">
        <v>3064</v>
      </c>
      <c r="B852" s="68" t="s">
        <v>3065</v>
      </c>
      <c r="C852" s="0" t="s">
        <v>3066</v>
      </c>
      <c r="D852" s="68" t="s">
        <v>193</v>
      </c>
      <c r="E852" s="69" t="s">
        <v>9864</v>
      </c>
      <c r="G852" s="0" t="s">
        <v>3064</v>
      </c>
    </row>
    <row r="853" customFormat="false" ht="15.75" hidden="false" customHeight="false" outlineLevel="0" collapsed="false">
      <c r="A853" s="0" t="s">
        <v>3067</v>
      </c>
      <c r="B853" s="68" t="s">
        <v>3068</v>
      </c>
      <c r="C853" s="0" t="s">
        <v>3069</v>
      </c>
      <c r="D853" s="68" t="s">
        <v>3070</v>
      </c>
      <c r="E853" s="69" t="s">
        <v>9869</v>
      </c>
      <c r="G853" s="0" t="s">
        <v>3067</v>
      </c>
    </row>
    <row r="854" customFormat="false" ht="15.75" hidden="false" customHeight="false" outlineLevel="0" collapsed="false">
      <c r="A854" s="0" t="s">
        <v>3071</v>
      </c>
      <c r="B854" s="68" t="s">
        <v>3072</v>
      </c>
      <c r="C854" s="0" t="s">
        <v>1411</v>
      </c>
      <c r="D854" s="68" t="s">
        <v>1412</v>
      </c>
      <c r="E854" s="69" t="s">
        <v>9864</v>
      </c>
      <c r="G854" s="0" t="s">
        <v>3071</v>
      </c>
    </row>
    <row r="855" customFormat="false" ht="15.75" hidden="false" customHeight="false" outlineLevel="0" collapsed="false">
      <c r="A855" s="0" t="s">
        <v>3073</v>
      </c>
      <c r="B855" s="68" t="s">
        <v>3074</v>
      </c>
      <c r="C855" s="0" t="s">
        <v>2257</v>
      </c>
      <c r="D855" s="68" t="s">
        <v>2258</v>
      </c>
      <c r="E855" s="69" t="s">
        <v>9853</v>
      </c>
      <c r="G855" s="0" t="s">
        <v>3073</v>
      </c>
    </row>
    <row r="856" customFormat="false" ht="15.75" hidden="false" customHeight="false" outlineLevel="0" collapsed="false">
      <c r="A856" s="0" t="s">
        <v>3075</v>
      </c>
      <c r="B856" s="68" t="s">
        <v>3076</v>
      </c>
      <c r="C856" s="0" t="s">
        <v>3077</v>
      </c>
      <c r="D856" s="68" t="s">
        <v>3078</v>
      </c>
      <c r="E856" s="69" t="s">
        <v>9870</v>
      </c>
      <c r="G856" s="0" t="s">
        <v>3075</v>
      </c>
    </row>
    <row r="857" customFormat="false" ht="15.75" hidden="false" customHeight="false" outlineLevel="0" collapsed="false">
      <c r="A857" s="74" t="s">
        <v>3079</v>
      </c>
      <c r="B857" s="69" t="s">
        <v>3080</v>
      </c>
      <c r="C857" s="74" t="s">
        <v>3081</v>
      </c>
      <c r="D857" s="69" t="s">
        <v>980</v>
      </c>
      <c r="E857" s="69" t="s">
        <v>8311</v>
      </c>
      <c r="F857" s="77"/>
      <c r="G857" s="76" t="s">
        <v>3082</v>
      </c>
      <c r="H857" s="67"/>
    </row>
    <row r="858" customFormat="false" ht="15.75" hidden="false" customHeight="false" outlineLevel="0" collapsed="false">
      <c r="A858" s="0" t="s">
        <v>3083</v>
      </c>
      <c r="B858" s="68" t="s">
        <v>3084</v>
      </c>
      <c r="C858" s="0" t="s">
        <v>2189</v>
      </c>
      <c r="D858" s="68" t="s">
        <v>2190</v>
      </c>
      <c r="E858" s="69" t="s">
        <v>8295</v>
      </c>
      <c r="G858" s="0" t="s">
        <v>3083</v>
      </c>
    </row>
    <row r="859" customFormat="false" ht="15.75" hidden="false" customHeight="false" outlineLevel="0" collapsed="false">
      <c r="A859" s="0" t="s">
        <v>3085</v>
      </c>
      <c r="B859" s="68" t="s">
        <v>3086</v>
      </c>
      <c r="C859" s="0" t="s">
        <v>1717</v>
      </c>
      <c r="D859" s="68" t="s">
        <v>540</v>
      </c>
      <c r="E859" s="69" t="s">
        <v>9863</v>
      </c>
      <c r="G859" s="0" t="s">
        <v>3085</v>
      </c>
    </row>
    <row r="860" customFormat="false" ht="15.75" hidden="false" customHeight="false" outlineLevel="0" collapsed="false">
      <c r="A860" s="0" t="s">
        <v>3087</v>
      </c>
      <c r="B860" s="68" t="s">
        <v>3088</v>
      </c>
      <c r="C860" s="0" t="s">
        <v>999</v>
      </c>
      <c r="D860" s="68" t="s">
        <v>617</v>
      </c>
      <c r="E860" s="69" t="s">
        <v>9864</v>
      </c>
      <c r="G860" s="0" t="s">
        <v>3087</v>
      </c>
    </row>
    <row r="861" customFormat="false" ht="15.75" hidden="false" customHeight="false" outlineLevel="0" collapsed="false">
      <c r="A861" s="0" t="s">
        <v>3089</v>
      </c>
      <c r="B861" s="68" t="s">
        <v>3090</v>
      </c>
      <c r="C861" s="0" t="s">
        <v>3091</v>
      </c>
      <c r="D861" s="68" t="s">
        <v>1558</v>
      </c>
      <c r="E861" s="69" t="s">
        <v>8295</v>
      </c>
      <c r="G861" s="0" t="s">
        <v>3089</v>
      </c>
    </row>
    <row r="862" customFormat="false" ht="15.75" hidden="false" customHeight="false" outlineLevel="0" collapsed="false">
      <c r="A862" s="0" t="s">
        <v>3092</v>
      </c>
      <c r="B862" s="68" t="s">
        <v>3093</v>
      </c>
      <c r="C862" s="0" t="s">
        <v>1306</v>
      </c>
      <c r="D862" s="68" t="s">
        <v>1307</v>
      </c>
      <c r="E862" s="69" t="s">
        <v>9865</v>
      </c>
      <c r="G862" s="0" t="s">
        <v>3092</v>
      </c>
    </row>
    <row r="863" customFormat="false" ht="15.75" hidden="false" customHeight="false" outlineLevel="0" collapsed="false">
      <c r="A863" s="0" t="s">
        <v>3094</v>
      </c>
      <c r="B863" s="68" t="s">
        <v>3095</v>
      </c>
      <c r="C863" s="0" t="s">
        <v>3096</v>
      </c>
      <c r="D863" s="68" t="s">
        <v>3097</v>
      </c>
      <c r="E863" s="69" t="s">
        <v>9873</v>
      </c>
      <c r="G863" s="0" t="s">
        <v>3094</v>
      </c>
    </row>
    <row r="864" customFormat="false" ht="15.75" hidden="false" customHeight="false" outlineLevel="0" collapsed="false">
      <c r="A864" s="0" t="s">
        <v>3098</v>
      </c>
      <c r="B864" s="68" t="s">
        <v>3099</v>
      </c>
      <c r="C864" s="0" t="s">
        <v>979</v>
      </c>
      <c r="D864" s="68" t="s">
        <v>980</v>
      </c>
      <c r="E864" s="69" t="s">
        <v>8311</v>
      </c>
      <c r="G864" s="0" t="s">
        <v>3098</v>
      </c>
    </row>
    <row r="865" customFormat="false" ht="15.75" hidden="false" customHeight="false" outlineLevel="0" collapsed="false">
      <c r="A865" s="0" t="s">
        <v>3100</v>
      </c>
      <c r="B865" s="68" t="s">
        <v>3101</v>
      </c>
      <c r="C865" s="0" t="s">
        <v>3102</v>
      </c>
      <c r="D865" s="68"/>
      <c r="E865" s="69" t="e">
        <f aca="false">#N/A</f>
        <v>#N/A</v>
      </c>
      <c r="G865" s="0" t="s">
        <v>3100</v>
      </c>
    </row>
    <row r="866" customFormat="false" ht="15.75" hidden="false" customHeight="false" outlineLevel="0" collapsed="false">
      <c r="A866" s="0" t="s">
        <v>3103</v>
      </c>
      <c r="B866" s="68" t="s">
        <v>3104</v>
      </c>
      <c r="C866" s="0" t="s">
        <v>1056</v>
      </c>
      <c r="D866" s="68" t="s">
        <v>25</v>
      </c>
      <c r="E866" s="69" t="s">
        <v>8311</v>
      </c>
      <c r="G866" s="0" t="s">
        <v>3103</v>
      </c>
    </row>
    <row r="867" customFormat="false" ht="15.75" hidden="false" customHeight="false" outlineLevel="0" collapsed="false">
      <c r="A867" s="0" t="s">
        <v>3105</v>
      </c>
      <c r="B867" s="68" t="s">
        <v>3106</v>
      </c>
      <c r="C867" s="0" t="s">
        <v>2939</v>
      </c>
      <c r="D867" s="68" t="s">
        <v>2078</v>
      </c>
      <c r="E867" s="69" t="s">
        <v>9890</v>
      </c>
      <c r="G867" s="0" t="s">
        <v>3105</v>
      </c>
    </row>
    <row r="868" customFormat="false" ht="15.75" hidden="false" customHeight="false" outlineLevel="0" collapsed="false">
      <c r="A868" s="0" t="s">
        <v>3107</v>
      </c>
      <c r="B868" s="68" t="s">
        <v>3108</v>
      </c>
      <c r="C868" s="0" t="s">
        <v>3109</v>
      </c>
      <c r="D868" s="68" t="s">
        <v>3110</v>
      </c>
      <c r="E868" s="69" t="s">
        <v>9898</v>
      </c>
      <c r="G868" s="0" t="s">
        <v>3107</v>
      </c>
    </row>
    <row r="869" customFormat="false" ht="15.75" hidden="false" customHeight="false" outlineLevel="0" collapsed="false">
      <c r="A869" s="0" t="s">
        <v>3111</v>
      </c>
      <c r="B869" s="68" t="s">
        <v>3112</v>
      </c>
      <c r="C869" s="0" t="s">
        <v>3113</v>
      </c>
      <c r="D869" s="68"/>
      <c r="E869" s="69" t="e">
        <f aca="false">#N/A</f>
        <v>#N/A</v>
      </c>
      <c r="G869" s="0" t="s">
        <v>3111</v>
      </c>
    </row>
    <row r="870" customFormat="false" ht="15.75" hidden="false" customHeight="false" outlineLevel="0" collapsed="false">
      <c r="A870" s="0" t="s">
        <v>3114</v>
      </c>
      <c r="B870" s="68" t="s">
        <v>3115</v>
      </c>
      <c r="C870" s="0" t="s">
        <v>3116</v>
      </c>
      <c r="D870" s="68" t="s">
        <v>3117</v>
      </c>
      <c r="E870" s="69" t="s">
        <v>8311</v>
      </c>
      <c r="G870" s="0" t="s">
        <v>3114</v>
      </c>
    </row>
    <row r="871" customFormat="false" ht="15.75" hidden="false" customHeight="false" outlineLevel="0" collapsed="false">
      <c r="A871" s="0" t="s">
        <v>3118</v>
      </c>
      <c r="B871" s="68" t="s">
        <v>3119</v>
      </c>
      <c r="C871" s="0" t="s">
        <v>1713</v>
      </c>
      <c r="D871" s="68" t="s">
        <v>1714</v>
      </c>
      <c r="E871" s="69" t="s">
        <v>9900</v>
      </c>
      <c r="G871" s="0" t="s">
        <v>3118</v>
      </c>
    </row>
    <row r="872" customFormat="false" ht="15.75" hidden="false" customHeight="false" outlineLevel="0" collapsed="false">
      <c r="A872" s="0" t="s">
        <v>3120</v>
      </c>
      <c r="B872" s="68" t="s">
        <v>3121</v>
      </c>
      <c r="C872" s="0" t="s">
        <v>3122</v>
      </c>
      <c r="D872" s="68" t="s">
        <v>3123</v>
      </c>
      <c r="E872" s="69" t="s">
        <v>9895</v>
      </c>
      <c r="G872" s="0" t="s">
        <v>3120</v>
      </c>
    </row>
    <row r="873" customFormat="false" ht="15.75" hidden="false" customHeight="false" outlineLevel="0" collapsed="false">
      <c r="A873" s="67" t="s">
        <v>3124</v>
      </c>
      <c r="B873" s="68" t="s">
        <v>3125</v>
      </c>
      <c r="C873" s="67" t="s">
        <v>3127</v>
      </c>
      <c r="D873" s="68" t="s">
        <v>1030</v>
      </c>
      <c r="E873" s="69" t="s">
        <v>9863</v>
      </c>
      <c r="F873" s="70" t="s">
        <v>3126</v>
      </c>
      <c r="G873" s="67" t="s">
        <v>262</v>
      </c>
      <c r="H873" s="67"/>
    </row>
    <row r="874" customFormat="false" ht="15.75" hidden="false" customHeight="false" outlineLevel="0" collapsed="false">
      <c r="A874" s="67" t="s">
        <v>3128</v>
      </c>
      <c r="B874" s="68" t="s">
        <v>3129</v>
      </c>
      <c r="C874" s="67" t="s">
        <v>3131</v>
      </c>
      <c r="D874" s="68" t="s">
        <v>3132</v>
      </c>
      <c r="E874" s="69" t="s">
        <v>9937</v>
      </c>
      <c r="F874" s="70" t="s">
        <v>3130</v>
      </c>
      <c r="G874" s="67" t="s">
        <v>262</v>
      </c>
      <c r="H874" s="67"/>
    </row>
    <row r="875" customFormat="false" ht="15.75" hidden="false" customHeight="false" outlineLevel="0" collapsed="false">
      <c r="A875" s="0" t="s">
        <v>3133</v>
      </c>
      <c r="B875" s="68" t="s">
        <v>3134</v>
      </c>
      <c r="C875" s="0" t="s">
        <v>2682</v>
      </c>
      <c r="D875" s="68" t="s">
        <v>2683</v>
      </c>
      <c r="E875" s="69" t="s">
        <v>9853</v>
      </c>
      <c r="G875" s="0" t="s">
        <v>3133</v>
      </c>
    </row>
    <row r="876" customFormat="false" ht="15.75" hidden="false" customHeight="false" outlineLevel="0" collapsed="false">
      <c r="A876" s="0" t="s">
        <v>3135</v>
      </c>
      <c r="B876" s="68" t="s">
        <v>3136</v>
      </c>
      <c r="C876" s="0" t="s">
        <v>2939</v>
      </c>
      <c r="D876" s="68" t="s">
        <v>2078</v>
      </c>
      <c r="E876" s="69" t="s">
        <v>9890</v>
      </c>
      <c r="G876" s="0" t="s">
        <v>3135</v>
      </c>
    </row>
    <row r="877" customFormat="false" ht="15.75" hidden="false" customHeight="false" outlineLevel="0" collapsed="false">
      <c r="A877" s="0" t="s">
        <v>51</v>
      </c>
      <c r="B877" s="68" t="s">
        <v>3137</v>
      </c>
      <c r="C877" s="0" t="s">
        <v>3138</v>
      </c>
      <c r="D877" s="68" t="s">
        <v>55</v>
      </c>
      <c r="E877" s="69" t="s">
        <v>8311</v>
      </c>
      <c r="G877" s="0" t="s">
        <v>51</v>
      </c>
    </row>
    <row r="878" customFormat="false" ht="15.75" hidden="false" customHeight="false" outlineLevel="0" collapsed="false">
      <c r="A878" s="0" t="s">
        <v>3139</v>
      </c>
      <c r="B878" s="68" t="s">
        <v>3140</v>
      </c>
      <c r="C878" s="0" t="s">
        <v>3141</v>
      </c>
      <c r="D878" s="68" t="s">
        <v>3142</v>
      </c>
      <c r="E878" s="69" t="s">
        <v>9856</v>
      </c>
      <c r="G878" s="0" t="s">
        <v>3139</v>
      </c>
    </row>
    <row r="879" customFormat="false" ht="15.75" hidden="false" customHeight="false" outlineLevel="0" collapsed="false">
      <c r="A879" s="0" t="s">
        <v>3143</v>
      </c>
      <c r="B879" s="68" t="s">
        <v>3144</v>
      </c>
      <c r="C879" s="0" t="s">
        <v>958</v>
      </c>
      <c r="D879" s="68" t="s">
        <v>959</v>
      </c>
      <c r="E879" s="69" t="s">
        <v>9869</v>
      </c>
      <c r="G879" s="0" t="s">
        <v>3143</v>
      </c>
    </row>
    <row r="880" customFormat="false" ht="15.75" hidden="false" customHeight="false" outlineLevel="0" collapsed="false">
      <c r="A880" s="0" t="s">
        <v>3145</v>
      </c>
      <c r="B880" s="68" t="s">
        <v>3146</v>
      </c>
      <c r="C880" s="0" t="s">
        <v>3147</v>
      </c>
      <c r="D880" s="68" t="s">
        <v>3148</v>
      </c>
      <c r="E880" s="69" t="s">
        <v>9896</v>
      </c>
      <c r="G880" s="0" t="s">
        <v>3145</v>
      </c>
    </row>
    <row r="881" customFormat="false" ht="15.75" hidden="false" customHeight="false" outlineLevel="0" collapsed="false">
      <c r="A881" s="0" t="s">
        <v>3149</v>
      </c>
      <c r="B881" s="68" t="s">
        <v>3150</v>
      </c>
      <c r="C881" s="0" t="s">
        <v>3151</v>
      </c>
      <c r="D881" s="68" t="s">
        <v>3152</v>
      </c>
      <c r="E881" s="69" t="s">
        <v>9943</v>
      </c>
      <c r="G881" s="0" t="s">
        <v>3149</v>
      </c>
    </row>
    <row r="882" customFormat="false" ht="15.75" hidden="false" customHeight="false" outlineLevel="0" collapsed="false">
      <c r="A882" s="0" t="s">
        <v>3153</v>
      </c>
      <c r="B882" s="68" t="s">
        <v>3154</v>
      </c>
      <c r="C882" s="0" t="s">
        <v>3155</v>
      </c>
      <c r="D882" s="68" t="s">
        <v>25</v>
      </c>
      <c r="E882" s="69" t="s">
        <v>8311</v>
      </c>
      <c r="G882" s="0" t="s">
        <v>3153</v>
      </c>
    </row>
    <row r="883" customFormat="false" ht="15.75" hidden="false" customHeight="false" outlineLevel="0" collapsed="false">
      <c r="A883" s="0" t="s">
        <v>3156</v>
      </c>
      <c r="B883" s="68" t="s">
        <v>3157</v>
      </c>
      <c r="C883" s="0" t="s">
        <v>1043</v>
      </c>
      <c r="D883" s="68" t="s">
        <v>310</v>
      </c>
      <c r="E883" s="69" t="s">
        <v>8301</v>
      </c>
      <c r="G883" s="0" t="s">
        <v>3156</v>
      </c>
    </row>
    <row r="884" customFormat="false" ht="15.75" hidden="false" customHeight="false" outlineLevel="0" collapsed="false">
      <c r="A884" s="0" t="s">
        <v>3158</v>
      </c>
      <c r="B884" s="68" t="s">
        <v>3159</v>
      </c>
      <c r="C884" s="0" t="s">
        <v>3160</v>
      </c>
      <c r="D884" s="68" t="s">
        <v>497</v>
      </c>
      <c r="E884" s="69" t="s">
        <v>8311</v>
      </c>
      <c r="G884" s="0" t="s">
        <v>3158</v>
      </c>
    </row>
    <row r="885" customFormat="false" ht="15.75" hidden="false" customHeight="false" outlineLevel="0" collapsed="false">
      <c r="A885" s="0" t="s">
        <v>3161</v>
      </c>
      <c r="B885" s="68" t="s">
        <v>3162</v>
      </c>
      <c r="C885" s="0" t="s">
        <v>2344</v>
      </c>
      <c r="D885" s="68" t="s">
        <v>2345</v>
      </c>
      <c r="E885" s="69" t="s">
        <v>8311</v>
      </c>
      <c r="G885" s="0" t="s">
        <v>3161</v>
      </c>
    </row>
    <row r="886" customFormat="false" ht="15.75" hidden="false" customHeight="false" outlineLevel="0" collapsed="false">
      <c r="A886" s="0" t="s">
        <v>3163</v>
      </c>
      <c r="B886" s="68" t="s">
        <v>3164</v>
      </c>
      <c r="C886" s="0" t="s">
        <v>979</v>
      </c>
      <c r="D886" s="68" t="s">
        <v>980</v>
      </c>
      <c r="E886" s="69" t="s">
        <v>8311</v>
      </c>
      <c r="G886" s="0" t="s">
        <v>3163</v>
      </c>
    </row>
    <row r="887" customFormat="false" ht="15.75" hidden="false" customHeight="false" outlineLevel="0" collapsed="false">
      <c r="A887" s="0" t="s">
        <v>3165</v>
      </c>
      <c r="B887" s="68" t="s">
        <v>3166</v>
      </c>
      <c r="C887" s="0" t="s">
        <v>1056</v>
      </c>
      <c r="D887" s="68" t="s">
        <v>25</v>
      </c>
      <c r="E887" s="69" t="s">
        <v>8311</v>
      </c>
      <c r="G887" s="0" t="s">
        <v>3165</v>
      </c>
    </row>
    <row r="888" customFormat="false" ht="15.75" hidden="false" customHeight="false" outlineLevel="0" collapsed="false">
      <c r="A888" s="74" t="s">
        <v>3167</v>
      </c>
      <c r="B888" s="69" t="s">
        <v>3168</v>
      </c>
      <c r="C888" s="74" t="s">
        <v>3169</v>
      </c>
      <c r="D888" s="69" t="s">
        <v>3170</v>
      </c>
      <c r="E888" s="69" t="s">
        <v>9944</v>
      </c>
      <c r="F888" s="77"/>
      <c r="G888" s="76" t="s">
        <v>3171</v>
      </c>
      <c r="H888" s="67"/>
    </row>
    <row r="889" customFormat="false" ht="15.75" hidden="false" customHeight="false" outlineLevel="0" collapsed="false">
      <c r="A889" s="0" t="s">
        <v>3172</v>
      </c>
      <c r="B889" s="68" t="s">
        <v>3173</v>
      </c>
      <c r="C889" s="0" t="s">
        <v>1847</v>
      </c>
      <c r="D889" s="68" t="s">
        <v>31</v>
      </c>
      <c r="E889" s="69" t="s">
        <v>9849</v>
      </c>
      <c r="G889" s="0" t="s">
        <v>3172</v>
      </c>
    </row>
    <row r="890" customFormat="false" ht="15.75" hidden="false" customHeight="false" outlineLevel="0" collapsed="false">
      <c r="A890" s="0" t="s">
        <v>3174</v>
      </c>
      <c r="B890" s="68" t="s">
        <v>3175</v>
      </c>
      <c r="C890" s="0" t="s">
        <v>3176</v>
      </c>
      <c r="D890" s="68" t="s">
        <v>136</v>
      </c>
      <c r="E890" s="69" t="s">
        <v>9847</v>
      </c>
      <c r="G890" s="0" t="s">
        <v>3174</v>
      </c>
    </row>
    <row r="891" customFormat="false" ht="15.75" hidden="false" customHeight="false" outlineLevel="0" collapsed="false">
      <c r="A891" s="0" t="s">
        <v>3177</v>
      </c>
      <c r="B891" s="68" t="s">
        <v>3178</v>
      </c>
      <c r="C891" s="0" t="s">
        <v>1043</v>
      </c>
      <c r="D891" s="68" t="s">
        <v>310</v>
      </c>
      <c r="E891" s="69" t="s">
        <v>8301</v>
      </c>
      <c r="G891" s="0" t="s">
        <v>3177</v>
      </c>
    </row>
    <row r="892" customFormat="false" ht="15.75" hidden="false" customHeight="false" outlineLevel="0" collapsed="false">
      <c r="A892" s="0" t="s">
        <v>3179</v>
      </c>
      <c r="B892" s="68" t="s">
        <v>3180</v>
      </c>
      <c r="C892" s="0" t="s">
        <v>1630</v>
      </c>
      <c r="D892" s="68" t="s">
        <v>1335</v>
      </c>
      <c r="E892" s="69" t="s">
        <v>8301</v>
      </c>
      <c r="G892" s="0" t="s">
        <v>3179</v>
      </c>
    </row>
    <row r="893" customFormat="false" ht="15.75" hidden="false" customHeight="false" outlineLevel="0" collapsed="false">
      <c r="A893" s="0" t="s">
        <v>3181</v>
      </c>
      <c r="B893" s="68" t="s">
        <v>3182</v>
      </c>
      <c r="C893" s="0" t="s">
        <v>991</v>
      </c>
      <c r="D893" s="68" t="s">
        <v>992</v>
      </c>
      <c r="E893" s="69" t="s">
        <v>9893</v>
      </c>
      <c r="G893" s="0" t="s">
        <v>3181</v>
      </c>
    </row>
    <row r="894" customFormat="false" ht="15.75" hidden="false" customHeight="false" outlineLevel="0" collapsed="false">
      <c r="A894" s="0" t="s">
        <v>3183</v>
      </c>
      <c r="B894" s="68" t="s">
        <v>3184</v>
      </c>
      <c r="C894" s="0" t="s">
        <v>3185</v>
      </c>
      <c r="D894" s="68" t="s">
        <v>3186</v>
      </c>
      <c r="E894" s="69" t="s">
        <v>9857</v>
      </c>
      <c r="G894" s="0" t="s">
        <v>3183</v>
      </c>
    </row>
    <row r="895" customFormat="false" ht="15.75" hidden="false" customHeight="false" outlineLevel="0" collapsed="false">
      <c r="A895" s="0" t="s">
        <v>3187</v>
      </c>
      <c r="B895" s="68" t="s">
        <v>3188</v>
      </c>
      <c r="C895" s="0" t="s">
        <v>3189</v>
      </c>
      <c r="D895" s="68" t="s">
        <v>3190</v>
      </c>
      <c r="E895" s="69" t="s">
        <v>9936</v>
      </c>
      <c r="G895" s="0" t="s">
        <v>3187</v>
      </c>
    </row>
    <row r="896" customFormat="false" ht="15.75" hidden="false" customHeight="false" outlineLevel="0" collapsed="false">
      <c r="A896" s="0" t="s">
        <v>3191</v>
      </c>
      <c r="B896" s="68" t="s">
        <v>3192</v>
      </c>
      <c r="C896" s="0" t="s">
        <v>1294</v>
      </c>
      <c r="D896" s="68" t="s">
        <v>1295</v>
      </c>
      <c r="E896" s="69" t="s">
        <v>9890</v>
      </c>
      <c r="G896" s="0" t="s">
        <v>3191</v>
      </c>
    </row>
    <row r="897" customFormat="false" ht="15.75" hidden="false" customHeight="false" outlineLevel="0" collapsed="false">
      <c r="A897" s="0" t="s">
        <v>3193</v>
      </c>
      <c r="B897" s="68" t="s">
        <v>3194</v>
      </c>
      <c r="D897" s="68"/>
      <c r="E897" s="69" t="e">
        <f aca="false">#N/A</f>
        <v>#N/A</v>
      </c>
      <c r="G897" s="0" t="s">
        <v>3193</v>
      </c>
    </row>
    <row r="898" customFormat="false" ht="15.75" hidden="false" customHeight="false" outlineLevel="0" collapsed="false">
      <c r="A898" s="0" t="s">
        <v>3195</v>
      </c>
      <c r="B898" s="68" t="s">
        <v>3196</v>
      </c>
      <c r="C898" s="0" t="s">
        <v>3197</v>
      </c>
      <c r="D898" s="68" t="s">
        <v>3198</v>
      </c>
      <c r="E898" s="69" t="s">
        <v>9886</v>
      </c>
      <c r="G898" s="0" t="s">
        <v>3195</v>
      </c>
    </row>
    <row r="899" customFormat="false" ht="15.75" hidden="false" customHeight="false" outlineLevel="0" collapsed="false">
      <c r="A899" s="0" t="s">
        <v>3199</v>
      </c>
      <c r="B899" s="68" t="s">
        <v>3200</v>
      </c>
      <c r="C899" s="0" t="s">
        <v>1847</v>
      </c>
      <c r="D899" s="68" t="s">
        <v>31</v>
      </c>
      <c r="E899" s="69" t="s">
        <v>9849</v>
      </c>
      <c r="G899" s="0" t="s">
        <v>3199</v>
      </c>
    </row>
    <row r="900" customFormat="false" ht="15.75" hidden="false" customHeight="false" outlineLevel="0" collapsed="false">
      <c r="A900" s="0" t="s">
        <v>3201</v>
      </c>
      <c r="B900" s="68" t="s">
        <v>3202</v>
      </c>
      <c r="C900" s="0" t="s">
        <v>3203</v>
      </c>
      <c r="D900" s="68" t="s">
        <v>3204</v>
      </c>
      <c r="E900" s="69" t="s">
        <v>8317</v>
      </c>
      <c r="G900" s="0" t="s">
        <v>3201</v>
      </c>
    </row>
    <row r="901" customFormat="false" ht="15.75" hidden="false" customHeight="false" outlineLevel="0" collapsed="false">
      <c r="A901" s="0" t="s">
        <v>3205</v>
      </c>
      <c r="B901" s="68" t="s">
        <v>3206</v>
      </c>
      <c r="C901" s="0" t="s">
        <v>3207</v>
      </c>
      <c r="D901" s="68" t="s">
        <v>3208</v>
      </c>
      <c r="E901" s="69" t="s">
        <v>9906</v>
      </c>
      <c r="G901" s="0" t="s">
        <v>3205</v>
      </c>
    </row>
    <row r="902" customFormat="false" ht="15.75" hidden="false" customHeight="false" outlineLevel="0" collapsed="false">
      <c r="A902" s="0" t="s">
        <v>3209</v>
      </c>
      <c r="B902" s="68" t="s">
        <v>3210</v>
      </c>
      <c r="C902" s="0" t="s">
        <v>3211</v>
      </c>
      <c r="D902" s="68" t="s">
        <v>3212</v>
      </c>
      <c r="E902" s="69" t="s">
        <v>9906</v>
      </c>
      <c r="G902" s="0" t="s">
        <v>3209</v>
      </c>
    </row>
    <row r="903" customFormat="false" ht="15.75" hidden="false" customHeight="false" outlineLevel="0" collapsed="false">
      <c r="A903" s="0" t="s">
        <v>3213</v>
      </c>
      <c r="B903" s="68" t="s">
        <v>3214</v>
      </c>
      <c r="C903" s="0" t="s">
        <v>3215</v>
      </c>
      <c r="D903" s="68" t="s">
        <v>3216</v>
      </c>
      <c r="E903" s="69" t="s">
        <v>9870</v>
      </c>
      <c r="G903" s="0" t="s">
        <v>3213</v>
      </c>
    </row>
    <row r="904" customFormat="false" ht="15.75" hidden="false" customHeight="false" outlineLevel="0" collapsed="false">
      <c r="A904" s="0" t="s">
        <v>3217</v>
      </c>
      <c r="B904" s="68" t="s">
        <v>3218</v>
      </c>
      <c r="C904" s="0" t="s">
        <v>1913</v>
      </c>
      <c r="D904" s="68" t="s">
        <v>1914</v>
      </c>
      <c r="E904" s="69" t="s">
        <v>9918</v>
      </c>
      <c r="G904" s="0" t="s">
        <v>3217</v>
      </c>
    </row>
    <row r="905" customFormat="false" ht="15.75" hidden="false" customHeight="false" outlineLevel="0" collapsed="false">
      <c r="A905" s="0" t="s">
        <v>3219</v>
      </c>
      <c r="B905" s="68" t="s">
        <v>3220</v>
      </c>
      <c r="C905" s="0" t="s">
        <v>2155</v>
      </c>
      <c r="D905" s="68" t="s">
        <v>1170</v>
      </c>
      <c r="E905" s="69" t="s">
        <v>9365</v>
      </c>
      <c r="G905" s="0" t="s">
        <v>3219</v>
      </c>
    </row>
    <row r="906" customFormat="false" ht="15.75" hidden="false" customHeight="false" outlineLevel="0" collapsed="false">
      <c r="A906" s="0" t="s">
        <v>3221</v>
      </c>
      <c r="B906" s="68" t="s">
        <v>3222</v>
      </c>
      <c r="C906" s="0" t="s">
        <v>1052</v>
      </c>
      <c r="D906" s="68" t="s">
        <v>1053</v>
      </c>
      <c r="E906" s="69" t="s">
        <v>9891</v>
      </c>
      <c r="G906" s="0" t="s">
        <v>3221</v>
      </c>
    </row>
    <row r="907" customFormat="false" ht="15.75" hidden="false" customHeight="false" outlineLevel="0" collapsed="false">
      <c r="A907" s="0" t="s">
        <v>3223</v>
      </c>
      <c r="B907" s="68" t="s">
        <v>3224</v>
      </c>
      <c r="C907" s="0" t="s">
        <v>3225</v>
      </c>
      <c r="D907" s="68" t="s">
        <v>351</v>
      </c>
      <c r="E907" s="69" t="s">
        <v>8323</v>
      </c>
      <c r="G907" s="0" t="s">
        <v>3223</v>
      </c>
    </row>
    <row r="908" customFormat="false" ht="15.75" hidden="false" customHeight="false" outlineLevel="0" collapsed="false">
      <c r="A908" s="0" t="s">
        <v>3226</v>
      </c>
      <c r="B908" s="68" t="s">
        <v>3227</v>
      </c>
      <c r="C908" s="0" t="s">
        <v>987</v>
      </c>
      <c r="D908" s="68" t="s">
        <v>988</v>
      </c>
      <c r="E908" s="69" t="s">
        <v>9888</v>
      </c>
      <c r="G908" s="0" t="s">
        <v>3226</v>
      </c>
    </row>
    <row r="909" customFormat="false" ht="15.75" hidden="false" customHeight="false" outlineLevel="0" collapsed="false">
      <c r="A909" s="0" t="s">
        <v>3228</v>
      </c>
      <c r="B909" s="68" t="s">
        <v>3229</v>
      </c>
      <c r="C909" s="0" t="s">
        <v>2417</v>
      </c>
      <c r="D909" s="68" t="s">
        <v>1434</v>
      </c>
      <c r="E909" s="69" t="s">
        <v>9855</v>
      </c>
      <c r="G909" s="0" t="s">
        <v>3228</v>
      </c>
    </row>
    <row r="910" customFormat="false" ht="15.75" hidden="false" customHeight="false" outlineLevel="0" collapsed="false">
      <c r="A910" s="0" t="s">
        <v>3230</v>
      </c>
      <c r="B910" s="68" t="s">
        <v>3231</v>
      </c>
      <c r="C910" s="0" t="s">
        <v>3232</v>
      </c>
      <c r="D910" s="68" t="s">
        <v>3233</v>
      </c>
      <c r="E910" s="69" t="s">
        <v>9863</v>
      </c>
      <c r="G910" s="0" t="s">
        <v>3230</v>
      </c>
    </row>
    <row r="911" customFormat="false" ht="15.75" hidden="false" customHeight="false" outlineLevel="0" collapsed="false">
      <c r="A911" s="0" t="s">
        <v>3234</v>
      </c>
      <c r="B911" s="68" t="s">
        <v>3235</v>
      </c>
      <c r="C911" s="0" t="s">
        <v>1400</v>
      </c>
      <c r="D911" s="68" t="s">
        <v>49</v>
      </c>
      <c r="E911" s="69" t="s">
        <v>9853</v>
      </c>
      <c r="G911" s="0" t="s">
        <v>3234</v>
      </c>
    </row>
    <row r="912" customFormat="false" ht="15.75" hidden="false" customHeight="false" outlineLevel="0" collapsed="false">
      <c r="A912" s="0" t="s">
        <v>3236</v>
      </c>
      <c r="B912" s="68" t="s">
        <v>3237</v>
      </c>
      <c r="C912" s="0" t="s">
        <v>1182</v>
      </c>
      <c r="D912" s="68" t="s">
        <v>200</v>
      </c>
      <c r="E912" s="69" t="s">
        <v>9865</v>
      </c>
      <c r="G912" s="0" t="s">
        <v>3236</v>
      </c>
    </row>
    <row r="913" customFormat="false" ht="15.75" hidden="false" customHeight="false" outlineLevel="0" collapsed="false">
      <c r="A913" s="0" t="s">
        <v>3238</v>
      </c>
      <c r="B913" s="68" t="s">
        <v>3239</v>
      </c>
      <c r="C913" s="0" t="s">
        <v>2018</v>
      </c>
      <c r="D913" s="68" t="s">
        <v>49</v>
      </c>
      <c r="E913" s="69" t="s">
        <v>9853</v>
      </c>
      <c r="G913" s="0" t="s">
        <v>3238</v>
      </c>
    </row>
    <row r="914" customFormat="false" ht="15.75" hidden="false" customHeight="false" outlineLevel="0" collapsed="false">
      <c r="A914" s="0" t="s">
        <v>3240</v>
      </c>
      <c r="B914" s="68" t="s">
        <v>3241</v>
      </c>
      <c r="C914" s="0" t="s">
        <v>3242</v>
      </c>
      <c r="D914" s="68" t="s">
        <v>1927</v>
      </c>
      <c r="E914" s="69" t="s">
        <v>9914</v>
      </c>
      <c r="G914" s="0" t="s">
        <v>3240</v>
      </c>
    </row>
    <row r="915" customFormat="false" ht="15.75" hidden="false" customHeight="false" outlineLevel="0" collapsed="false">
      <c r="A915" s="67" t="s">
        <v>3243</v>
      </c>
      <c r="B915" s="68" t="s">
        <v>3244</v>
      </c>
      <c r="C915" s="67" t="s">
        <v>3246</v>
      </c>
      <c r="D915" s="68" t="s">
        <v>3247</v>
      </c>
      <c r="E915" s="69" t="s">
        <v>9865</v>
      </c>
      <c r="F915" s="70" t="s">
        <v>3245</v>
      </c>
      <c r="G915" s="67" t="s">
        <v>3248</v>
      </c>
      <c r="H915" s="67"/>
    </row>
    <row r="916" customFormat="false" ht="15.75" hidden="false" customHeight="false" outlineLevel="0" collapsed="false">
      <c r="A916" s="0" t="s">
        <v>3249</v>
      </c>
      <c r="B916" s="68" t="s">
        <v>3250</v>
      </c>
      <c r="C916" s="0" t="s">
        <v>3251</v>
      </c>
      <c r="D916" s="68" t="s">
        <v>3252</v>
      </c>
      <c r="E916" s="69" t="s">
        <v>9885</v>
      </c>
      <c r="G916" s="0" t="s">
        <v>3249</v>
      </c>
    </row>
    <row r="917" customFormat="false" ht="15.75" hidden="false" customHeight="false" outlineLevel="0" collapsed="false">
      <c r="A917" s="0" t="s">
        <v>3253</v>
      </c>
      <c r="B917" s="68" t="s">
        <v>3254</v>
      </c>
      <c r="C917" s="0" t="s">
        <v>3255</v>
      </c>
      <c r="D917" s="68" t="s">
        <v>1883</v>
      </c>
      <c r="E917" s="69" t="s">
        <v>8243</v>
      </c>
      <c r="G917" s="0" t="s">
        <v>3253</v>
      </c>
    </row>
    <row r="918" customFormat="false" ht="15.75" hidden="false" customHeight="false" outlineLevel="0" collapsed="false">
      <c r="A918" s="0" t="s">
        <v>3256</v>
      </c>
      <c r="B918" s="68" t="s">
        <v>3257</v>
      </c>
      <c r="C918" s="0" t="s">
        <v>3258</v>
      </c>
      <c r="D918" s="68" t="s">
        <v>2387</v>
      </c>
      <c r="E918" s="69" t="s">
        <v>9853</v>
      </c>
      <c r="G918" s="0" t="s">
        <v>3256</v>
      </c>
    </row>
    <row r="919" customFormat="false" ht="15.75" hidden="false" customHeight="false" outlineLevel="0" collapsed="false">
      <c r="A919" s="0" t="s">
        <v>3259</v>
      </c>
      <c r="B919" s="68" t="s">
        <v>3260</v>
      </c>
      <c r="C919" s="0" t="s">
        <v>3261</v>
      </c>
      <c r="D919" s="68" t="s">
        <v>3262</v>
      </c>
      <c r="E919" s="69" t="s">
        <v>9897</v>
      </c>
      <c r="G919" s="0" t="s">
        <v>3259</v>
      </c>
    </row>
    <row r="920" customFormat="false" ht="15.75" hidden="false" customHeight="false" outlineLevel="0" collapsed="false">
      <c r="A920" s="0" t="s">
        <v>3263</v>
      </c>
      <c r="B920" s="68" t="s">
        <v>3264</v>
      </c>
      <c r="C920" s="0" t="s">
        <v>3265</v>
      </c>
      <c r="D920" s="68" t="s">
        <v>3266</v>
      </c>
      <c r="E920" s="69" t="s">
        <v>8380</v>
      </c>
      <c r="G920" s="0" t="s">
        <v>3263</v>
      </c>
    </row>
    <row r="921" customFormat="false" ht="15.75" hidden="false" customHeight="false" outlineLevel="0" collapsed="false">
      <c r="A921" s="0" t="s">
        <v>3267</v>
      </c>
      <c r="B921" s="68" t="s">
        <v>3268</v>
      </c>
      <c r="C921" s="0" t="s">
        <v>3269</v>
      </c>
      <c r="D921" s="68" t="s">
        <v>3270</v>
      </c>
      <c r="E921" s="69" t="s">
        <v>8323</v>
      </c>
      <c r="G921" s="0" t="s">
        <v>3267</v>
      </c>
    </row>
    <row r="922" customFormat="false" ht="15.75" hidden="false" customHeight="false" outlineLevel="0" collapsed="false">
      <c r="A922" s="0" t="s">
        <v>3271</v>
      </c>
      <c r="B922" s="68" t="s">
        <v>3272</v>
      </c>
      <c r="C922" s="0" t="s">
        <v>1650</v>
      </c>
      <c r="D922" s="68" t="s">
        <v>231</v>
      </c>
      <c r="E922" s="69" t="s">
        <v>9864</v>
      </c>
      <c r="G922" s="0" t="s">
        <v>3271</v>
      </c>
    </row>
    <row r="923" customFormat="false" ht="15.75" hidden="false" customHeight="false" outlineLevel="0" collapsed="false">
      <c r="A923" s="0" t="s">
        <v>3273</v>
      </c>
      <c r="B923" s="68" t="s">
        <v>3274</v>
      </c>
      <c r="C923" s="0" t="s">
        <v>3275</v>
      </c>
      <c r="D923" s="68"/>
      <c r="E923" s="69" t="e">
        <f aca="false">#N/A</f>
        <v>#N/A</v>
      </c>
      <c r="G923" s="0" t="s">
        <v>3273</v>
      </c>
    </row>
    <row r="924" customFormat="false" ht="15.75" hidden="false" customHeight="false" outlineLevel="0" collapsed="false">
      <c r="A924" s="0" t="s">
        <v>3276</v>
      </c>
      <c r="B924" s="68" t="s">
        <v>3277</v>
      </c>
      <c r="C924" s="0" t="s">
        <v>3278</v>
      </c>
      <c r="D924" s="68" t="s">
        <v>3279</v>
      </c>
      <c r="E924" s="69" t="s">
        <v>8421</v>
      </c>
      <c r="G924" s="0" t="s">
        <v>3276</v>
      </c>
    </row>
    <row r="925" customFormat="false" ht="15.75" hidden="false" customHeight="false" outlineLevel="0" collapsed="false">
      <c r="A925" s="0" t="s">
        <v>3280</v>
      </c>
      <c r="B925" s="68" t="s">
        <v>3281</v>
      </c>
      <c r="C925" s="0" t="s">
        <v>2583</v>
      </c>
      <c r="D925" s="68" t="s">
        <v>153</v>
      </c>
      <c r="E925" s="69" t="s">
        <v>9861</v>
      </c>
      <c r="G925" s="0" t="s">
        <v>3280</v>
      </c>
    </row>
    <row r="926" customFormat="false" ht="15.75" hidden="false" customHeight="false" outlineLevel="0" collapsed="false">
      <c r="A926" s="0" t="s">
        <v>3282</v>
      </c>
      <c r="B926" s="68" t="s">
        <v>3283</v>
      </c>
      <c r="C926" s="0" t="s">
        <v>3284</v>
      </c>
      <c r="D926" s="68" t="s">
        <v>3285</v>
      </c>
      <c r="E926" s="69" t="s">
        <v>9945</v>
      </c>
      <c r="G926" s="0" t="s">
        <v>3282</v>
      </c>
    </row>
    <row r="927" customFormat="false" ht="15.75" hidden="false" customHeight="false" outlineLevel="0" collapsed="false">
      <c r="A927" s="0" t="s">
        <v>3286</v>
      </c>
      <c r="B927" s="68" t="s">
        <v>3287</v>
      </c>
      <c r="C927" s="0" t="s">
        <v>3288</v>
      </c>
      <c r="D927" s="68" t="s">
        <v>3289</v>
      </c>
      <c r="E927" s="69" t="s">
        <v>8421</v>
      </c>
      <c r="G927" s="0" t="s">
        <v>3286</v>
      </c>
    </row>
    <row r="928" customFormat="false" ht="15.75" hidden="false" customHeight="false" outlineLevel="0" collapsed="false">
      <c r="A928" s="0" t="s">
        <v>3290</v>
      </c>
      <c r="B928" s="68" t="s">
        <v>3291</v>
      </c>
      <c r="C928" s="0" t="s">
        <v>1278</v>
      </c>
      <c r="D928" s="68" t="s">
        <v>1279</v>
      </c>
      <c r="E928" s="69" t="s">
        <v>9206</v>
      </c>
      <c r="G928" s="0" t="s">
        <v>3290</v>
      </c>
    </row>
    <row r="929" customFormat="false" ht="15.75" hidden="false" customHeight="false" outlineLevel="0" collapsed="false">
      <c r="A929" s="0" t="s">
        <v>3292</v>
      </c>
      <c r="B929" s="68" t="s">
        <v>3293</v>
      </c>
      <c r="C929" s="0" t="s">
        <v>1182</v>
      </c>
      <c r="D929" s="68" t="s">
        <v>200</v>
      </c>
      <c r="E929" s="69" t="s">
        <v>9865</v>
      </c>
      <c r="G929" s="0" t="s">
        <v>3292</v>
      </c>
    </row>
    <row r="930" customFormat="false" ht="15.75" hidden="false" customHeight="false" outlineLevel="0" collapsed="false">
      <c r="A930" s="0" t="s">
        <v>3294</v>
      </c>
      <c r="B930" s="68" t="s">
        <v>3295</v>
      </c>
      <c r="C930" s="0" t="s">
        <v>3296</v>
      </c>
      <c r="D930" s="68" t="s">
        <v>174</v>
      </c>
      <c r="E930" s="69" t="s">
        <v>9863</v>
      </c>
      <c r="G930" s="0" t="s">
        <v>3294</v>
      </c>
    </row>
    <row r="931" customFormat="false" ht="15.75" hidden="false" customHeight="false" outlineLevel="0" collapsed="false">
      <c r="A931" s="0" t="s">
        <v>3297</v>
      </c>
      <c r="B931" s="68" t="s">
        <v>3298</v>
      </c>
      <c r="C931" s="0" t="s">
        <v>1717</v>
      </c>
      <c r="D931" s="68" t="s">
        <v>540</v>
      </c>
      <c r="E931" s="69" t="s">
        <v>9863</v>
      </c>
      <c r="G931" s="0" t="s">
        <v>3297</v>
      </c>
    </row>
    <row r="932" customFormat="false" ht="15.75" hidden="false" customHeight="false" outlineLevel="0" collapsed="false">
      <c r="A932" s="0" t="s">
        <v>3299</v>
      </c>
      <c r="B932" s="68" t="s">
        <v>3300</v>
      </c>
      <c r="C932" s="0" t="s">
        <v>3301</v>
      </c>
      <c r="D932" s="68" t="s">
        <v>351</v>
      </c>
      <c r="E932" s="69" t="s">
        <v>8323</v>
      </c>
      <c r="G932" s="0" t="s">
        <v>3299</v>
      </c>
    </row>
    <row r="933" customFormat="false" ht="15.75" hidden="false" customHeight="false" outlineLevel="0" collapsed="false">
      <c r="A933" s="0" t="s">
        <v>3302</v>
      </c>
      <c r="B933" s="68" t="s">
        <v>3303</v>
      </c>
      <c r="C933" s="0" t="s">
        <v>3304</v>
      </c>
      <c r="D933" s="68" t="s">
        <v>3305</v>
      </c>
      <c r="E933" s="69" t="s">
        <v>9867</v>
      </c>
      <c r="G933" s="0" t="s">
        <v>3302</v>
      </c>
    </row>
    <row r="934" customFormat="false" ht="15.75" hidden="false" customHeight="false" outlineLevel="0" collapsed="false">
      <c r="A934" s="0" t="s">
        <v>3306</v>
      </c>
      <c r="B934" s="68" t="s">
        <v>3307</v>
      </c>
      <c r="C934" s="0" t="s">
        <v>1528</v>
      </c>
      <c r="D934" s="68" t="s">
        <v>1529</v>
      </c>
      <c r="E934" s="69" t="s">
        <v>8301</v>
      </c>
      <c r="G934" s="0" t="s">
        <v>3306</v>
      </c>
    </row>
    <row r="935" customFormat="false" ht="15.75" hidden="false" customHeight="false" outlineLevel="0" collapsed="false">
      <c r="A935" s="0" t="s">
        <v>3308</v>
      </c>
      <c r="B935" s="68" t="s">
        <v>3309</v>
      </c>
      <c r="C935" s="0" t="s">
        <v>3310</v>
      </c>
      <c r="D935" s="68" t="s">
        <v>1472</v>
      </c>
      <c r="E935" s="69" t="s">
        <v>9867</v>
      </c>
      <c r="G935" s="0" t="s">
        <v>3308</v>
      </c>
    </row>
    <row r="936" customFormat="false" ht="15.75" hidden="false" customHeight="false" outlineLevel="0" collapsed="false">
      <c r="A936" s="0" t="s">
        <v>3311</v>
      </c>
      <c r="B936" s="68" t="s">
        <v>3312</v>
      </c>
      <c r="C936" s="0" t="s">
        <v>3313</v>
      </c>
      <c r="D936" s="68" t="s">
        <v>3314</v>
      </c>
      <c r="E936" s="69" t="s">
        <v>9946</v>
      </c>
      <c r="G936" s="0" t="s">
        <v>3311</v>
      </c>
    </row>
    <row r="937" customFormat="false" ht="15.75" hidden="false" customHeight="false" outlineLevel="0" collapsed="false">
      <c r="A937" s="0" t="s">
        <v>3315</v>
      </c>
      <c r="B937" s="68" t="s">
        <v>3316</v>
      </c>
      <c r="C937" s="0" t="s">
        <v>3317</v>
      </c>
      <c r="D937" s="68" t="s">
        <v>3318</v>
      </c>
      <c r="E937" s="69" t="s">
        <v>9901</v>
      </c>
      <c r="G937" s="0" t="s">
        <v>3315</v>
      </c>
    </row>
    <row r="938" customFormat="false" ht="15.75" hidden="false" customHeight="false" outlineLevel="0" collapsed="false">
      <c r="A938" s="0" t="s">
        <v>3319</v>
      </c>
      <c r="B938" s="68" t="s">
        <v>3320</v>
      </c>
      <c r="C938" s="0" t="s">
        <v>1192</v>
      </c>
      <c r="D938" s="68" t="s">
        <v>358</v>
      </c>
      <c r="E938" s="69" t="s">
        <v>8323</v>
      </c>
      <c r="G938" s="0" t="s">
        <v>3319</v>
      </c>
    </row>
    <row r="939" customFormat="false" ht="15.75" hidden="false" customHeight="false" outlineLevel="0" collapsed="false">
      <c r="A939" s="0" t="s">
        <v>3321</v>
      </c>
      <c r="B939" s="68" t="s">
        <v>3322</v>
      </c>
      <c r="C939" s="0" t="s">
        <v>1900</v>
      </c>
      <c r="D939" s="68" t="s">
        <v>275</v>
      </c>
      <c r="E939" s="69" t="s">
        <v>8301</v>
      </c>
      <c r="G939" s="0" t="s">
        <v>3321</v>
      </c>
    </row>
    <row r="940" customFormat="false" ht="15.75" hidden="false" customHeight="false" outlineLevel="0" collapsed="false">
      <c r="A940" s="0" t="s">
        <v>3323</v>
      </c>
      <c r="B940" s="68" t="s">
        <v>3324</v>
      </c>
      <c r="C940" s="0" t="s">
        <v>3325</v>
      </c>
      <c r="D940" s="68" t="s">
        <v>3326</v>
      </c>
      <c r="E940" s="69" t="s">
        <v>8311</v>
      </c>
      <c r="G940" s="0" t="s">
        <v>3323</v>
      </c>
    </row>
    <row r="941" customFormat="false" ht="15.75" hidden="false" customHeight="false" outlineLevel="0" collapsed="false">
      <c r="A941" s="0" t="s">
        <v>3327</v>
      </c>
      <c r="B941" s="68" t="s">
        <v>3328</v>
      </c>
      <c r="C941" s="0" t="s">
        <v>3329</v>
      </c>
      <c r="D941" s="68" t="s">
        <v>3330</v>
      </c>
      <c r="E941" s="69" t="s">
        <v>9947</v>
      </c>
      <c r="G941" s="0" t="s">
        <v>3327</v>
      </c>
    </row>
    <row r="942" customFormat="false" ht="15.75" hidden="false" customHeight="false" outlineLevel="0" collapsed="false">
      <c r="A942" s="0" t="s">
        <v>3331</v>
      </c>
      <c r="B942" s="68" t="s">
        <v>3332</v>
      </c>
      <c r="C942" s="0" t="s">
        <v>3333</v>
      </c>
      <c r="D942" s="68" t="s">
        <v>3334</v>
      </c>
      <c r="E942" s="69" t="s">
        <v>9859</v>
      </c>
      <c r="G942" s="0" t="s">
        <v>3331</v>
      </c>
    </row>
    <row r="943" customFormat="false" ht="15.75" hidden="false" customHeight="false" outlineLevel="0" collapsed="false">
      <c r="A943" s="0" t="s">
        <v>3335</v>
      </c>
      <c r="B943" s="68" t="s">
        <v>3336</v>
      </c>
      <c r="C943" s="0" t="s">
        <v>3337</v>
      </c>
      <c r="D943" s="68" t="s">
        <v>3338</v>
      </c>
      <c r="E943" s="69" t="s">
        <v>9901</v>
      </c>
      <c r="G943" s="0" t="s">
        <v>3335</v>
      </c>
    </row>
    <row r="944" customFormat="false" ht="15.75" hidden="false" customHeight="false" outlineLevel="0" collapsed="false">
      <c r="A944" s="0" t="s">
        <v>3339</v>
      </c>
      <c r="B944" s="68" t="s">
        <v>3340</v>
      </c>
      <c r="C944" s="0" t="s">
        <v>1052</v>
      </c>
      <c r="D944" s="68" t="s">
        <v>1053</v>
      </c>
      <c r="E944" s="69" t="s">
        <v>9891</v>
      </c>
      <c r="G944" s="0" t="s">
        <v>3339</v>
      </c>
    </row>
    <row r="945" customFormat="false" ht="15.75" hidden="false" customHeight="false" outlineLevel="0" collapsed="false">
      <c r="A945" s="0" t="s">
        <v>3341</v>
      </c>
      <c r="B945" s="68" t="s">
        <v>3342</v>
      </c>
      <c r="C945" s="0" t="s">
        <v>3343</v>
      </c>
      <c r="D945" s="68" t="s">
        <v>3344</v>
      </c>
      <c r="E945" s="69" t="s">
        <v>8295</v>
      </c>
      <c r="G945" s="0" t="s">
        <v>3341</v>
      </c>
    </row>
    <row r="946" customFormat="false" ht="15.75" hidden="false" customHeight="false" outlineLevel="0" collapsed="false">
      <c r="A946" s="0" t="s">
        <v>3345</v>
      </c>
      <c r="B946" s="68" t="s">
        <v>3346</v>
      </c>
      <c r="C946" s="0" t="s">
        <v>3347</v>
      </c>
      <c r="D946" s="68" t="s">
        <v>3348</v>
      </c>
      <c r="E946" s="69" t="s">
        <v>9885</v>
      </c>
      <c r="G946" s="0" t="s">
        <v>3345</v>
      </c>
    </row>
    <row r="947" customFormat="false" ht="15.75" hidden="false" customHeight="false" outlineLevel="0" collapsed="false">
      <c r="A947" s="0" t="s">
        <v>3349</v>
      </c>
      <c r="B947" s="68" t="s">
        <v>3350</v>
      </c>
      <c r="C947" s="0" t="s">
        <v>1847</v>
      </c>
      <c r="D947" s="68" t="s">
        <v>31</v>
      </c>
      <c r="E947" s="69" t="s">
        <v>9849</v>
      </c>
      <c r="G947" s="0" t="s">
        <v>3349</v>
      </c>
    </row>
    <row r="948" customFormat="false" ht="15.75" hidden="false" customHeight="false" outlineLevel="0" collapsed="false">
      <c r="A948" s="0" t="s">
        <v>3351</v>
      </c>
      <c r="B948" s="68" t="s">
        <v>3352</v>
      </c>
      <c r="C948" s="0" t="s">
        <v>3013</v>
      </c>
      <c r="D948" s="68" t="s">
        <v>3014</v>
      </c>
      <c r="E948" s="69" t="s">
        <v>9912</v>
      </c>
      <c r="G948" s="0" t="s">
        <v>3351</v>
      </c>
    </row>
    <row r="949" customFormat="false" ht="15.75" hidden="false" customHeight="false" outlineLevel="0" collapsed="false">
      <c r="A949" s="0" t="s">
        <v>3353</v>
      </c>
      <c r="B949" s="68" t="s">
        <v>3354</v>
      </c>
      <c r="C949" s="0" t="s">
        <v>3355</v>
      </c>
      <c r="D949" s="68" t="s">
        <v>3356</v>
      </c>
      <c r="E949" s="69" t="s">
        <v>9880</v>
      </c>
      <c r="G949" s="0" t="s">
        <v>3353</v>
      </c>
    </row>
    <row r="950" customFormat="false" ht="15.75" hidden="false" customHeight="false" outlineLevel="0" collapsed="false">
      <c r="A950" s="0" t="s">
        <v>3357</v>
      </c>
      <c r="B950" s="68" t="s">
        <v>3358</v>
      </c>
      <c r="C950" s="0" t="s">
        <v>1192</v>
      </c>
      <c r="D950" s="68" t="s">
        <v>358</v>
      </c>
      <c r="E950" s="69" t="s">
        <v>8323</v>
      </c>
      <c r="G950" s="0" t="s">
        <v>3357</v>
      </c>
    </row>
    <row r="951" customFormat="false" ht="15.75" hidden="false" customHeight="false" outlineLevel="0" collapsed="false">
      <c r="A951" s="0" t="s">
        <v>3359</v>
      </c>
      <c r="B951" s="68" t="s">
        <v>3360</v>
      </c>
      <c r="C951" s="0" t="s">
        <v>2939</v>
      </c>
      <c r="D951" s="68" t="s">
        <v>2078</v>
      </c>
      <c r="E951" s="69" t="s">
        <v>9890</v>
      </c>
      <c r="G951" s="0" t="s">
        <v>3359</v>
      </c>
    </row>
    <row r="952" customFormat="false" ht="15.75" hidden="false" customHeight="false" outlineLevel="0" collapsed="false">
      <c r="A952" s="0" t="s">
        <v>3361</v>
      </c>
      <c r="B952" s="68" t="s">
        <v>3362</v>
      </c>
      <c r="C952" s="0" t="s">
        <v>2018</v>
      </c>
      <c r="D952" s="68" t="s">
        <v>49</v>
      </c>
      <c r="E952" s="69" t="s">
        <v>9853</v>
      </c>
      <c r="G952" s="0" t="s">
        <v>3361</v>
      </c>
    </row>
    <row r="953" customFormat="false" ht="15.75" hidden="false" customHeight="false" outlineLevel="0" collapsed="false">
      <c r="A953" s="0" t="s">
        <v>3363</v>
      </c>
      <c r="B953" s="68" t="s">
        <v>3364</v>
      </c>
      <c r="C953" s="0" t="s">
        <v>1386</v>
      </c>
      <c r="D953" s="68" t="s">
        <v>1220</v>
      </c>
      <c r="E953" s="69" t="s">
        <v>8311</v>
      </c>
      <c r="G953" s="0" t="s">
        <v>3363</v>
      </c>
    </row>
    <row r="954" customFormat="false" ht="15.75" hidden="false" customHeight="false" outlineLevel="0" collapsed="false">
      <c r="A954" s="0" t="s">
        <v>168</v>
      </c>
      <c r="B954" s="68" t="s">
        <v>3365</v>
      </c>
      <c r="C954" s="0" t="s">
        <v>3366</v>
      </c>
      <c r="D954" s="68" t="s">
        <v>167</v>
      </c>
      <c r="E954" s="69" t="s">
        <v>9853</v>
      </c>
      <c r="G954" s="0" t="s">
        <v>168</v>
      </c>
    </row>
    <row r="955" customFormat="false" ht="15.75" hidden="false" customHeight="false" outlineLevel="0" collapsed="false">
      <c r="A955" s="0" t="s">
        <v>3367</v>
      </c>
      <c r="B955" s="68" t="s">
        <v>3368</v>
      </c>
      <c r="C955" s="0" t="s">
        <v>1068</v>
      </c>
      <c r="D955" s="68" t="s">
        <v>1069</v>
      </c>
      <c r="E955" s="69" t="s">
        <v>9899</v>
      </c>
      <c r="G955" s="0" t="s">
        <v>3367</v>
      </c>
    </row>
    <row r="956" customFormat="false" ht="15.75" hidden="false" customHeight="false" outlineLevel="0" collapsed="false">
      <c r="A956" s="0" t="s">
        <v>3369</v>
      </c>
      <c r="B956" s="68" t="s">
        <v>3370</v>
      </c>
      <c r="C956" s="0" t="s">
        <v>1393</v>
      </c>
      <c r="D956" s="68" t="s">
        <v>136</v>
      </c>
      <c r="E956" s="69" t="s">
        <v>9847</v>
      </c>
      <c r="G956" s="0" t="s">
        <v>3369</v>
      </c>
    </row>
    <row r="957" customFormat="false" ht="15.75" hidden="false" customHeight="false" outlineLevel="0" collapsed="false">
      <c r="A957" s="0" t="s">
        <v>3371</v>
      </c>
      <c r="B957" s="68" t="s">
        <v>3372</v>
      </c>
      <c r="C957" s="0" t="s">
        <v>3373</v>
      </c>
      <c r="D957" s="68" t="s">
        <v>3374</v>
      </c>
      <c r="E957" s="69" t="s">
        <v>9923</v>
      </c>
      <c r="G957" s="0" t="s">
        <v>3371</v>
      </c>
    </row>
    <row r="958" customFormat="false" ht="15.75" hidden="false" customHeight="false" outlineLevel="0" collapsed="false">
      <c r="A958" s="0" t="s">
        <v>3375</v>
      </c>
      <c r="B958" s="68" t="s">
        <v>3376</v>
      </c>
      <c r="C958" s="0" t="s">
        <v>1400</v>
      </c>
      <c r="D958" s="68" t="s">
        <v>49</v>
      </c>
      <c r="E958" s="69" t="s">
        <v>9853</v>
      </c>
      <c r="G958" s="0" t="s">
        <v>3375</v>
      </c>
    </row>
    <row r="959" customFormat="false" ht="15.75" hidden="false" customHeight="false" outlineLevel="0" collapsed="false">
      <c r="A959" s="0" t="s">
        <v>3377</v>
      </c>
      <c r="B959" s="68" t="s">
        <v>3378</v>
      </c>
      <c r="C959" s="0" t="s">
        <v>3379</v>
      </c>
      <c r="D959" s="68" t="s">
        <v>3380</v>
      </c>
      <c r="E959" s="69" t="s">
        <v>9871</v>
      </c>
      <c r="G959" s="0" t="s">
        <v>3377</v>
      </c>
    </row>
    <row r="960" customFormat="false" ht="15.75" hidden="false" customHeight="false" outlineLevel="0" collapsed="false">
      <c r="A960" s="0" t="s">
        <v>3381</v>
      </c>
      <c r="B960" s="68" t="s">
        <v>3382</v>
      </c>
      <c r="C960" s="0" t="s">
        <v>1026</v>
      </c>
      <c r="D960" s="68"/>
      <c r="E960" s="69" t="e">
        <f aca="false">#N/A</f>
        <v>#N/A</v>
      </c>
      <c r="G960" s="0" t="s">
        <v>3381</v>
      </c>
    </row>
    <row r="961" customFormat="false" ht="15.75" hidden="false" customHeight="false" outlineLevel="0" collapsed="false">
      <c r="A961" s="0" t="s">
        <v>3383</v>
      </c>
      <c r="B961" s="68" t="s">
        <v>3384</v>
      </c>
      <c r="D961" s="68"/>
      <c r="E961" s="69" t="e">
        <f aca="false">#N/A</f>
        <v>#N/A</v>
      </c>
      <c r="G961" s="0" t="s">
        <v>3383</v>
      </c>
    </row>
    <row r="962" customFormat="false" ht="15.75" hidden="false" customHeight="false" outlineLevel="0" collapsed="false">
      <c r="A962" s="74" t="s">
        <v>3385</v>
      </c>
      <c r="B962" s="69" t="s">
        <v>3386</v>
      </c>
      <c r="C962" s="74" t="s">
        <v>3387</v>
      </c>
      <c r="D962" s="69" t="s">
        <v>3388</v>
      </c>
      <c r="E962" s="69" t="s">
        <v>9929</v>
      </c>
      <c r="F962" s="77"/>
      <c r="G962" s="76" t="s">
        <v>3389</v>
      </c>
      <c r="H962" s="67"/>
    </row>
    <row r="963" customFormat="false" ht="15.75" hidden="false" customHeight="false" outlineLevel="0" collapsed="false">
      <c r="A963" s="0" t="s">
        <v>3390</v>
      </c>
      <c r="B963" s="68" t="s">
        <v>3391</v>
      </c>
      <c r="C963" s="0" t="s">
        <v>3392</v>
      </c>
      <c r="D963" s="68" t="s">
        <v>3393</v>
      </c>
      <c r="E963" s="69" t="s">
        <v>9873</v>
      </c>
      <c r="G963" s="0" t="s">
        <v>3390</v>
      </c>
    </row>
    <row r="964" customFormat="false" ht="15.75" hidden="false" customHeight="false" outlineLevel="0" collapsed="false">
      <c r="A964" s="72" t="s">
        <v>3394</v>
      </c>
      <c r="B964" s="73" t="s">
        <v>3395</v>
      </c>
      <c r="C964" s="74" t="s">
        <v>3396</v>
      </c>
      <c r="D964" s="69" t="s">
        <v>759</v>
      </c>
      <c r="E964" s="69" t="s">
        <v>8386</v>
      </c>
      <c r="F964" s="75"/>
      <c r="G964" s="76" t="s">
        <v>3397</v>
      </c>
      <c r="H964" s="67"/>
    </row>
    <row r="965" customFormat="false" ht="15.75" hidden="false" customHeight="false" outlineLevel="0" collapsed="false">
      <c r="A965" s="0" t="s">
        <v>3398</v>
      </c>
      <c r="B965" s="68" t="s">
        <v>3399</v>
      </c>
      <c r="C965" s="0" t="s">
        <v>1847</v>
      </c>
      <c r="D965" s="68" t="s">
        <v>31</v>
      </c>
      <c r="E965" s="69" t="s">
        <v>9849</v>
      </c>
      <c r="G965" s="0" t="s">
        <v>3398</v>
      </c>
    </row>
    <row r="966" customFormat="false" ht="15.75" hidden="false" customHeight="false" outlineLevel="0" collapsed="false">
      <c r="A966" s="0" t="s">
        <v>3400</v>
      </c>
      <c r="B966" s="68" t="s">
        <v>3401</v>
      </c>
      <c r="C966" s="0" t="s">
        <v>3402</v>
      </c>
      <c r="D966" s="68" t="s">
        <v>3403</v>
      </c>
      <c r="E966" s="69" t="s">
        <v>9948</v>
      </c>
      <c r="G966" s="0" t="s">
        <v>3400</v>
      </c>
    </row>
    <row r="967" customFormat="false" ht="15.75" hidden="false" customHeight="false" outlineLevel="0" collapsed="false">
      <c r="A967" s="0" t="s">
        <v>3404</v>
      </c>
      <c r="B967" s="68" t="s">
        <v>3405</v>
      </c>
      <c r="C967" s="0" t="s">
        <v>3406</v>
      </c>
      <c r="D967" s="68" t="s">
        <v>2806</v>
      </c>
      <c r="E967" s="69" t="s">
        <v>9911</v>
      </c>
      <c r="G967" s="0" t="s">
        <v>3404</v>
      </c>
    </row>
    <row r="968" customFormat="false" ht="15.75" hidden="false" customHeight="false" outlineLevel="0" collapsed="false">
      <c r="A968" s="0" t="s">
        <v>3407</v>
      </c>
      <c r="B968" s="68" t="s">
        <v>3408</v>
      </c>
      <c r="C968" s="0" t="s">
        <v>3409</v>
      </c>
      <c r="D968" s="68" t="s">
        <v>617</v>
      </c>
      <c r="E968" s="69" t="s">
        <v>9864</v>
      </c>
      <c r="G968" s="0" t="s">
        <v>3407</v>
      </c>
    </row>
    <row r="969" customFormat="false" ht="15.75" hidden="false" customHeight="false" outlineLevel="0" collapsed="false">
      <c r="A969" s="0" t="s">
        <v>3410</v>
      </c>
      <c r="B969" s="68" t="s">
        <v>3411</v>
      </c>
      <c r="C969" s="0" t="s">
        <v>3412</v>
      </c>
      <c r="D969" s="68" t="s">
        <v>2345</v>
      </c>
      <c r="E969" s="69" t="s">
        <v>8311</v>
      </c>
      <c r="G969" s="0" t="s">
        <v>3410</v>
      </c>
    </row>
    <row r="970" customFormat="false" ht="15.75" hidden="false" customHeight="false" outlineLevel="0" collapsed="false">
      <c r="A970" s="0" t="s">
        <v>3413</v>
      </c>
      <c r="B970" s="68" t="s">
        <v>3414</v>
      </c>
      <c r="C970" s="0" t="s">
        <v>3415</v>
      </c>
      <c r="D970" s="68" t="s">
        <v>3416</v>
      </c>
      <c r="E970" s="69" t="s">
        <v>9949</v>
      </c>
      <c r="G970" s="0" t="s">
        <v>3413</v>
      </c>
    </row>
    <row r="971" customFormat="false" ht="15.75" hidden="false" customHeight="false" outlineLevel="0" collapsed="false">
      <c r="A971" s="0" t="s">
        <v>3417</v>
      </c>
      <c r="B971" s="68" t="s">
        <v>3418</v>
      </c>
      <c r="D971" s="68"/>
      <c r="E971" s="69" t="e">
        <f aca="false">#N/A</f>
        <v>#N/A</v>
      </c>
      <c r="G971" s="0" t="s">
        <v>3417</v>
      </c>
    </row>
    <row r="972" customFormat="false" ht="15.75" hidden="false" customHeight="false" outlineLevel="0" collapsed="false">
      <c r="A972" s="0" t="s">
        <v>3419</v>
      </c>
      <c r="B972" s="68" t="s">
        <v>3420</v>
      </c>
      <c r="C972" s="0" t="s">
        <v>3421</v>
      </c>
      <c r="D972" s="68" t="s">
        <v>787</v>
      </c>
      <c r="E972" s="69" t="s">
        <v>9864</v>
      </c>
      <c r="G972" s="0" t="s">
        <v>3419</v>
      </c>
    </row>
    <row r="973" customFormat="false" ht="15.75" hidden="false" customHeight="false" outlineLevel="0" collapsed="false">
      <c r="A973" s="0" t="s">
        <v>3422</v>
      </c>
      <c r="B973" s="68" t="s">
        <v>3423</v>
      </c>
      <c r="C973" s="0" t="s">
        <v>3424</v>
      </c>
      <c r="D973" s="68" t="s">
        <v>66</v>
      </c>
      <c r="E973" s="69" t="s">
        <v>9855</v>
      </c>
      <c r="G973" s="0" t="s">
        <v>3422</v>
      </c>
    </row>
    <row r="974" customFormat="false" ht="15.75" hidden="false" customHeight="false" outlineLevel="0" collapsed="false">
      <c r="A974" s="0" t="s">
        <v>3425</v>
      </c>
      <c r="B974" s="68" t="s">
        <v>3426</v>
      </c>
      <c r="C974" s="0" t="s">
        <v>1980</v>
      </c>
      <c r="D974" s="68" t="s">
        <v>297</v>
      </c>
      <c r="E974" s="69" t="s">
        <v>9853</v>
      </c>
      <c r="G974" s="0" t="s">
        <v>3425</v>
      </c>
    </row>
    <row r="975" customFormat="false" ht="15.75" hidden="false" customHeight="false" outlineLevel="0" collapsed="false">
      <c r="A975" s="0" t="s">
        <v>3427</v>
      </c>
      <c r="B975" s="68" t="s">
        <v>3428</v>
      </c>
      <c r="C975" s="0" t="s">
        <v>3429</v>
      </c>
      <c r="D975" s="68" t="s">
        <v>3430</v>
      </c>
      <c r="E975" s="69" t="s">
        <v>9847</v>
      </c>
      <c r="G975" s="0" t="s">
        <v>3427</v>
      </c>
    </row>
    <row r="976" customFormat="false" ht="15.75" hidden="false" customHeight="false" outlineLevel="0" collapsed="false">
      <c r="A976" s="0" t="s">
        <v>3431</v>
      </c>
      <c r="B976" s="68" t="s">
        <v>3432</v>
      </c>
      <c r="C976" s="0" t="s">
        <v>1684</v>
      </c>
      <c r="D976" s="68" t="s">
        <v>1478</v>
      </c>
      <c r="E976" s="69" t="s">
        <v>9858</v>
      </c>
      <c r="G976" s="0" t="s">
        <v>3431</v>
      </c>
    </row>
    <row r="977" customFormat="false" ht="15.75" hidden="false" customHeight="false" outlineLevel="0" collapsed="false">
      <c r="A977" s="0" t="s">
        <v>3433</v>
      </c>
      <c r="B977" s="68" t="s">
        <v>3434</v>
      </c>
      <c r="C977" s="0" t="s">
        <v>1775</v>
      </c>
      <c r="D977" s="68" t="s">
        <v>497</v>
      </c>
      <c r="E977" s="69" t="s">
        <v>8311</v>
      </c>
      <c r="G977" s="0" t="s">
        <v>3433</v>
      </c>
    </row>
    <row r="978" customFormat="false" ht="15.75" hidden="false" customHeight="false" outlineLevel="0" collapsed="false">
      <c r="A978" s="0" t="s">
        <v>3435</v>
      </c>
      <c r="B978" s="68" t="s">
        <v>3436</v>
      </c>
      <c r="D978" s="68"/>
      <c r="E978" s="69" t="e">
        <f aca="false">#N/A</f>
        <v>#N/A</v>
      </c>
      <c r="G978" s="0" t="s">
        <v>3435</v>
      </c>
    </row>
    <row r="979" customFormat="false" ht="15.75" hidden="false" customHeight="false" outlineLevel="0" collapsed="false">
      <c r="A979" s="0" t="s">
        <v>3437</v>
      </c>
      <c r="B979" s="68" t="s">
        <v>3438</v>
      </c>
      <c r="C979" s="0" t="s">
        <v>3439</v>
      </c>
      <c r="D979" s="68"/>
      <c r="E979" s="69" t="e">
        <f aca="false">#N/A</f>
        <v>#N/A</v>
      </c>
      <c r="G979" s="0" t="s">
        <v>3437</v>
      </c>
    </row>
    <row r="980" customFormat="false" ht="15.75" hidden="false" customHeight="false" outlineLevel="0" collapsed="false">
      <c r="A980" s="0" t="s">
        <v>3440</v>
      </c>
      <c r="B980" s="68" t="s">
        <v>3441</v>
      </c>
      <c r="C980" s="0" t="s">
        <v>3442</v>
      </c>
      <c r="D980" s="68" t="s">
        <v>3443</v>
      </c>
      <c r="E980" s="69" t="s">
        <v>9847</v>
      </c>
      <c r="G980" s="0" t="s">
        <v>3440</v>
      </c>
    </row>
    <row r="981" customFormat="false" ht="15.75" hidden="false" customHeight="false" outlineLevel="0" collapsed="false">
      <c r="A981" s="74" t="s">
        <v>3444</v>
      </c>
      <c r="B981" s="69" t="s">
        <v>3445</v>
      </c>
      <c r="C981" s="74" t="s">
        <v>3446</v>
      </c>
      <c r="D981" s="69" t="s">
        <v>351</v>
      </c>
      <c r="E981" s="69" t="s">
        <v>8323</v>
      </c>
      <c r="F981" s="77"/>
      <c r="G981" s="76" t="s">
        <v>3447</v>
      </c>
      <c r="H981" s="67"/>
    </row>
    <row r="982" customFormat="false" ht="15.75" hidden="false" customHeight="false" outlineLevel="0" collapsed="false">
      <c r="A982" s="0" t="s">
        <v>3448</v>
      </c>
      <c r="B982" s="68" t="s">
        <v>3449</v>
      </c>
      <c r="C982" s="0" t="s">
        <v>931</v>
      </c>
      <c r="D982" s="68" t="s">
        <v>66</v>
      </c>
      <c r="E982" s="69" t="s">
        <v>9855</v>
      </c>
      <c r="G982" s="0" t="s">
        <v>3448</v>
      </c>
    </row>
    <row r="983" customFormat="false" ht="15.75" hidden="false" customHeight="false" outlineLevel="0" collapsed="false">
      <c r="A983" s="0" t="s">
        <v>3450</v>
      </c>
      <c r="B983" s="68" t="s">
        <v>3451</v>
      </c>
      <c r="C983" s="0" t="s">
        <v>2583</v>
      </c>
      <c r="D983" s="68" t="s">
        <v>153</v>
      </c>
      <c r="E983" s="69" t="s">
        <v>9861</v>
      </c>
      <c r="G983" s="0" t="s">
        <v>3450</v>
      </c>
    </row>
    <row r="984" customFormat="false" ht="15.75" hidden="false" customHeight="false" outlineLevel="0" collapsed="false">
      <c r="A984" s="0" t="s">
        <v>3452</v>
      </c>
      <c r="B984" s="68" t="s">
        <v>3453</v>
      </c>
      <c r="C984" s="0" t="s">
        <v>2155</v>
      </c>
      <c r="D984" s="68" t="s">
        <v>1170</v>
      </c>
      <c r="E984" s="69" t="s">
        <v>9365</v>
      </c>
      <c r="G984" s="0" t="s">
        <v>3452</v>
      </c>
    </row>
    <row r="985" customFormat="false" ht="15.75" hidden="false" customHeight="false" outlineLevel="0" collapsed="false">
      <c r="A985" s="0" t="s">
        <v>3454</v>
      </c>
      <c r="B985" s="68" t="s">
        <v>3455</v>
      </c>
      <c r="C985" s="0" t="s">
        <v>1687</v>
      </c>
      <c r="D985" s="68" t="s">
        <v>1688</v>
      </c>
      <c r="E985" s="69" t="s">
        <v>9888</v>
      </c>
      <c r="G985" s="0" t="s">
        <v>3454</v>
      </c>
    </row>
    <row r="986" customFormat="false" ht="15.75" hidden="false" customHeight="false" outlineLevel="0" collapsed="false">
      <c r="A986" s="0" t="s">
        <v>3456</v>
      </c>
      <c r="B986" s="68" t="s">
        <v>3457</v>
      </c>
      <c r="C986" s="0" t="s">
        <v>3458</v>
      </c>
      <c r="D986" s="68" t="s">
        <v>870</v>
      </c>
      <c r="E986" s="69" t="s">
        <v>9871</v>
      </c>
      <c r="G986" s="0" t="s">
        <v>3456</v>
      </c>
    </row>
    <row r="987" customFormat="false" ht="15.75" hidden="false" customHeight="false" outlineLevel="0" collapsed="false">
      <c r="A987" s="0" t="s">
        <v>3459</v>
      </c>
      <c r="B987" s="68" t="s">
        <v>3460</v>
      </c>
      <c r="C987" s="0" t="s">
        <v>931</v>
      </c>
      <c r="D987" s="68" t="s">
        <v>66</v>
      </c>
      <c r="E987" s="69" t="s">
        <v>9855</v>
      </c>
      <c r="G987" s="0" t="s">
        <v>3459</v>
      </c>
    </row>
    <row r="988" customFormat="false" ht="15.75" hidden="false" customHeight="false" outlineLevel="0" collapsed="false">
      <c r="A988" s="0" t="s">
        <v>3461</v>
      </c>
      <c r="B988" s="68" t="s">
        <v>3462</v>
      </c>
      <c r="C988" s="0" t="s">
        <v>1717</v>
      </c>
      <c r="D988" s="68" t="s">
        <v>540</v>
      </c>
      <c r="E988" s="69" t="s">
        <v>9863</v>
      </c>
      <c r="G988" s="0" t="s">
        <v>3461</v>
      </c>
    </row>
    <row r="989" customFormat="false" ht="15.75" hidden="false" customHeight="false" outlineLevel="0" collapsed="false">
      <c r="A989" s="0" t="s">
        <v>3463</v>
      </c>
      <c r="B989" s="68" t="s">
        <v>3464</v>
      </c>
      <c r="C989" s="0" t="s">
        <v>1497</v>
      </c>
      <c r="D989" s="68" t="s">
        <v>943</v>
      </c>
      <c r="E989" s="69" t="s">
        <v>9860</v>
      </c>
      <c r="G989" s="0" t="s">
        <v>3463</v>
      </c>
    </row>
    <row r="990" customFormat="false" ht="15.75" hidden="false" customHeight="false" outlineLevel="0" collapsed="false">
      <c r="A990" s="0" t="s">
        <v>3465</v>
      </c>
      <c r="B990" s="68" t="s">
        <v>3466</v>
      </c>
      <c r="C990" s="0" t="s">
        <v>1627</v>
      </c>
      <c r="D990" s="68" t="s">
        <v>428</v>
      </c>
      <c r="E990" s="69" t="s">
        <v>9842</v>
      </c>
      <c r="G990" s="0" t="s">
        <v>3465</v>
      </c>
    </row>
    <row r="991" customFormat="false" ht="15.75" hidden="false" customHeight="false" outlineLevel="0" collapsed="false">
      <c r="A991" s="0" t="s">
        <v>3467</v>
      </c>
      <c r="B991" s="68" t="s">
        <v>3468</v>
      </c>
      <c r="C991" s="0" t="s">
        <v>3225</v>
      </c>
      <c r="D991" s="68" t="s">
        <v>351</v>
      </c>
      <c r="E991" s="69" t="s">
        <v>8323</v>
      </c>
      <c r="G991" s="0" t="s">
        <v>3467</v>
      </c>
    </row>
    <row r="992" customFormat="false" ht="15.75" hidden="false" customHeight="false" outlineLevel="0" collapsed="false">
      <c r="A992" s="0" t="s">
        <v>3469</v>
      </c>
      <c r="B992" s="68" t="s">
        <v>3470</v>
      </c>
      <c r="C992" s="0" t="s">
        <v>3471</v>
      </c>
      <c r="D992" s="68" t="s">
        <v>3472</v>
      </c>
      <c r="E992" s="69" t="s">
        <v>9933</v>
      </c>
      <c r="G992" s="0" t="s">
        <v>3469</v>
      </c>
    </row>
    <row r="993" customFormat="false" ht="15.75" hidden="false" customHeight="false" outlineLevel="0" collapsed="false">
      <c r="A993" s="0" t="s">
        <v>3473</v>
      </c>
      <c r="B993" s="68" t="s">
        <v>3474</v>
      </c>
      <c r="C993" s="0" t="s">
        <v>1278</v>
      </c>
      <c r="D993" s="68" t="s">
        <v>1279</v>
      </c>
      <c r="E993" s="69" t="s">
        <v>9206</v>
      </c>
      <c r="G993" s="0" t="s">
        <v>3473</v>
      </c>
    </row>
    <row r="994" customFormat="false" ht="15.75" hidden="false" customHeight="false" outlineLevel="0" collapsed="false">
      <c r="A994" s="0" t="s">
        <v>3475</v>
      </c>
      <c r="B994" s="68" t="s">
        <v>3476</v>
      </c>
      <c r="C994" s="0" t="s">
        <v>2374</v>
      </c>
      <c r="D994" s="68" t="s">
        <v>980</v>
      </c>
      <c r="E994" s="69" t="s">
        <v>8311</v>
      </c>
      <c r="G994" s="0" t="s">
        <v>3475</v>
      </c>
    </row>
    <row r="995" customFormat="false" ht="15.75" hidden="false" customHeight="false" outlineLevel="0" collapsed="false">
      <c r="A995" s="0" t="s">
        <v>3477</v>
      </c>
      <c r="B995" s="68" t="s">
        <v>3478</v>
      </c>
      <c r="C995" s="0" t="s">
        <v>3479</v>
      </c>
      <c r="D995" s="68" t="s">
        <v>3480</v>
      </c>
      <c r="E995" s="69" t="s">
        <v>9855</v>
      </c>
      <c r="G995" s="0" t="s">
        <v>3477</v>
      </c>
    </row>
    <row r="996" customFormat="false" ht="15.75" hidden="false" customHeight="false" outlineLevel="0" collapsed="false">
      <c r="A996" s="0" t="s">
        <v>3481</v>
      </c>
      <c r="B996" s="68" t="s">
        <v>3482</v>
      </c>
      <c r="C996" s="0" t="s">
        <v>1557</v>
      </c>
      <c r="D996" s="68" t="s">
        <v>1558</v>
      </c>
      <c r="E996" s="69" t="s">
        <v>8295</v>
      </c>
      <c r="G996" s="0" t="s">
        <v>3481</v>
      </c>
    </row>
    <row r="997" customFormat="false" ht="15.75" hidden="false" customHeight="false" outlineLevel="0" collapsed="false">
      <c r="A997" s="0" t="s">
        <v>3483</v>
      </c>
      <c r="B997" s="68" t="s">
        <v>3484</v>
      </c>
      <c r="C997" s="0" t="s">
        <v>1966</v>
      </c>
      <c r="D997" s="68" t="s">
        <v>1967</v>
      </c>
      <c r="E997" s="69" t="s">
        <v>9847</v>
      </c>
      <c r="G997" s="0" t="s">
        <v>3483</v>
      </c>
    </row>
    <row r="998" customFormat="false" ht="15.75" hidden="false" customHeight="false" outlineLevel="0" collapsed="false">
      <c r="A998" s="0" t="s">
        <v>3485</v>
      </c>
      <c r="B998" s="68" t="s">
        <v>3486</v>
      </c>
      <c r="C998" s="0" t="s">
        <v>1400</v>
      </c>
      <c r="D998" s="68" t="s">
        <v>49</v>
      </c>
      <c r="E998" s="69" t="s">
        <v>9853</v>
      </c>
      <c r="G998" s="0" t="s">
        <v>3485</v>
      </c>
    </row>
    <row r="999" customFormat="false" ht="15.75" hidden="false" customHeight="false" outlineLevel="0" collapsed="false">
      <c r="A999" s="0" t="s">
        <v>3487</v>
      </c>
      <c r="B999" s="68" t="s">
        <v>3488</v>
      </c>
      <c r="C999" s="0" t="s">
        <v>931</v>
      </c>
      <c r="D999" s="68" t="s">
        <v>66</v>
      </c>
      <c r="E999" s="69" t="s">
        <v>9855</v>
      </c>
      <c r="G999" s="0" t="s">
        <v>3487</v>
      </c>
    </row>
    <row r="1000" customFormat="false" ht="15.75" hidden="false" customHeight="false" outlineLevel="0" collapsed="false">
      <c r="A1000" s="0" t="s">
        <v>3489</v>
      </c>
      <c r="B1000" s="68" t="s">
        <v>3490</v>
      </c>
      <c r="C1000" s="0" t="s">
        <v>1043</v>
      </c>
      <c r="D1000" s="68" t="s">
        <v>310</v>
      </c>
      <c r="E1000" s="69" t="s">
        <v>8301</v>
      </c>
      <c r="G1000" s="0" t="s">
        <v>3489</v>
      </c>
    </row>
    <row r="1001" customFormat="false" ht="15.75" hidden="false" customHeight="false" outlineLevel="0" collapsed="false">
      <c r="A1001" s="0" t="s">
        <v>3491</v>
      </c>
      <c r="B1001" s="68" t="s">
        <v>3492</v>
      </c>
      <c r="C1001" s="0" t="s">
        <v>3493</v>
      </c>
      <c r="D1001" s="68" t="s">
        <v>3494</v>
      </c>
      <c r="E1001" s="69" t="s">
        <v>9865</v>
      </c>
      <c r="G1001" s="0" t="s">
        <v>3491</v>
      </c>
    </row>
    <row r="1002" customFormat="false" ht="15.75" hidden="false" customHeight="false" outlineLevel="0" collapsed="false">
      <c r="A1002" s="0" t="s">
        <v>3495</v>
      </c>
      <c r="B1002" s="68" t="s">
        <v>3496</v>
      </c>
      <c r="C1002" s="0" t="s">
        <v>3497</v>
      </c>
      <c r="D1002" s="68" t="s">
        <v>3498</v>
      </c>
      <c r="E1002" s="69" t="s">
        <v>9899</v>
      </c>
      <c r="G1002" s="0" t="s">
        <v>3495</v>
      </c>
    </row>
    <row r="1003" customFormat="false" ht="15.75" hidden="false" customHeight="false" outlineLevel="0" collapsed="false">
      <c r="A1003" s="0" t="s">
        <v>3499</v>
      </c>
      <c r="B1003" s="68" t="s">
        <v>3500</v>
      </c>
      <c r="C1003" s="0" t="s">
        <v>1043</v>
      </c>
      <c r="D1003" s="68" t="s">
        <v>310</v>
      </c>
      <c r="E1003" s="69" t="s">
        <v>8301</v>
      </c>
      <c r="G1003" s="0" t="s">
        <v>3499</v>
      </c>
    </row>
    <row r="1004" customFormat="false" ht="15.75" hidden="false" customHeight="false" outlineLevel="0" collapsed="false">
      <c r="A1004" s="0" t="s">
        <v>3501</v>
      </c>
      <c r="B1004" s="68" t="s">
        <v>3502</v>
      </c>
      <c r="C1004" s="0" t="s">
        <v>3503</v>
      </c>
      <c r="D1004" s="68" t="s">
        <v>3504</v>
      </c>
      <c r="E1004" s="69" t="s">
        <v>9847</v>
      </c>
      <c r="G1004" s="0" t="s">
        <v>3501</v>
      </c>
    </row>
    <row r="1005" customFormat="false" ht="15.75" hidden="false" customHeight="false" outlineLevel="0" collapsed="false">
      <c r="A1005" s="0" t="s">
        <v>3505</v>
      </c>
      <c r="B1005" s="68" t="s">
        <v>3506</v>
      </c>
      <c r="C1005" s="0" t="s">
        <v>2099</v>
      </c>
      <c r="D1005" s="68" t="s">
        <v>1069</v>
      </c>
      <c r="E1005" s="69" t="s">
        <v>9899</v>
      </c>
      <c r="G1005" s="0" t="s">
        <v>3505</v>
      </c>
    </row>
    <row r="1006" customFormat="false" ht="15.75" hidden="false" customHeight="false" outlineLevel="0" collapsed="false">
      <c r="A1006" s="0" t="s">
        <v>3507</v>
      </c>
      <c r="B1006" s="68" t="s">
        <v>3508</v>
      </c>
      <c r="C1006" s="0" t="s">
        <v>987</v>
      </c>
      <c r="D1006" s="68" t="s">
        <v>988</v>
      </c>
      <c r="E1006" s="69" t="s">
        <v>9888</v>
      </c>
      <c r="G1006" s="0" t="s">
        <v>3507</v>
      </c>
    </row>
    <row r="1007" customFormat="false" ht="15.75" hidden="false" customHeight="false" outlineLevel="0" collapsed="false">
      <c r="A1007" s="0" t="s">
        <v>3509</v>
      </c>
      <c r="B1007" s="68" t="s">
        <v>3510</v>
      </c>
      <c r="C1007" s="0" t="s">
        <v>3333</v>
      </c>
      <c r="D1007" s="68" t="s">
        <v>3334</v>
      </c>
      <c r="E1007" s="69" t="s">
        <v>9859</v>
      </c>
      <c r="G1007" s="0" t="s">
        <v>3509</v>
      </c>
    </row>
    <row r="1008" customFormat="false" ht="15.75" hidden="false" customHeight="false" outlineLevel="0" collapsed="false">
      <c r="A1008" s="0" t="s">
        <v>3511</v>
      </c>
      <c r="B1008" s="68" t="s">
        <v>3512</v>
      </c>
      <c r="C1008" s="0" t="s">
        <v>2155</v>
      </c>
      <c r="D1008" s="68" t="s">
        <v>1170</v>
      </c>
      <c r="E1008" s="69" t="s">
        <v>9365</v>
      </c>
      <c r="G1008" s="0" t="s">
        <v>3511</v>
      </c>
    </row>
    <row r="1009" customFormat="false" ht="15.75" hidden="false" customHeight="false" outlineLevel="0" collapsed="false">
      <c r="A1009" s="0" t="s">
        <v>3513</v>
      </c>
      <c r="B1009" s="68" t="s">
        <v>3514</v>
      </c>
      <c r="C1009" s="0" t="s">
        <v>3515</v>
      </c>
      <c r="D1009" s="68" t="s">
        <v>3516</v>
      </c>
      <c r="E1009" s="69" t="s">
        <v>9914</v>
      </c>
      <c r="G1009" s="0" t="s">
        <v>3513</v>
      </c>
    </row>
    <row r="1010" customFormat="false" ht="15.75" hidden="false" customHeight="false" outlineLevel="0" collapsed="false">
      <c r="A1010" s="0" t="s">
        <v>3517</v>
      </c>
      <c r="B1010" s="68" t="s">
        <v>3518</v>
      </c>
      <c r="C1010" s="0" t="s">
        <v>3519</v>
      </c>
      <c r="D1010" s="68" t="s">
        <v>3520</v>
      </c>
      <c r="E1010" s="69" t="s">
        <v>9914</v>
      </c>
      <c r="G1010" s="0" t="s">
        <v>3517</v>
      </c>
    </row>
    <row r="1011" customFormat="false" ht="15.75" hidden="false" customHeight="false" outlineLevel="0" collapsed="false">
      <c r="A1011" s="0" t="s">
        <v>3521</v>
      </c>
      <c r="B1011" s="68" t="s">
        <v>3522</v>
      </c>
      <c r="C1011" s="0" t="s">
        <v>3523</v>
      </c>
      <c r="D1011" s="68" t="s">
        <v>3233</v>
      </c>
      <c r="E1011" s="69" t="s">
        <v>9863</v>
      </c>
      <c r="G1011" s="0" t="s">
        <v>3521</v>
      </c>
    </row>
    <row r="1012" customFormat="false" ht="15.75" hidden="false" customHeight="false" outlineLevel="0" collapsed="false">
      <c r="A1012" s="67" t="s">
        <v>3524</v>
      </c>
      <c r="B1012" s="68" t="s">
        <v>3525</v>
      </c>
      <c r="C1012" s="67" t="s">
        <v>3527</v>
      </c>
      <c r="D1012" s="68" t="s">
        <v>358</v>
      </c>
      <c r="E1012" s="69" t="s">
        <v>8323</v>
      </c>
      <c r="F1012" s="70" t="s">
        <v>3526</v>
      </c>
      <c r="G1012" s="67" t="s">
        <v>370</v>
      </c>
      <c r="H1012" s="67"/>
    </row>
    <row r="1013" customFormat="false" ht="15.75" hidden="false" customHeight="false" outlineLevel="0" collapsed="false">
      <c r="A1013" s="67" t="s">
        <v>3528</v>
      </c>
      <c r="B1013" s="68" t="s">
        <v>3529</v>
      </c>
      <c r="C1013" s="67" t="s">
        <v>3531</v>
      </c>
      <c r="D1013" s="68" t="s">
        <v>3532</v>
      </c>
      <c r="E1013" s="69" t="s">
        <v>4460</v>
      </c>
      <c r="F1013" s="70" t="s">
        <v>3530</v>
      </c>
      <c r="G1013" s="67" t="s">
        <v>370</v>
      </c>
      <c r="H1013" s="67"/>
    </row>
    <row r="1014" customFormat="false" ht="15.75" hidden="false" customHeight="false" outlineLevel="0" collapsed="false">
      <c r="A1014" s="67" t="s">
        <v>3533</v>
      </c>
      <c r="B1014" s="68" t="s">
        <v>3534</v>
      </c>
      <c r="C1014" s="67" t="s">
        <v>3536</v>
      </c>
      <c r="D1014" s="68" t="s">
        <v>3537</v>
      </c>
      <c r="E1014" s="69" t="s">
        <v>9860</v>
      </c>
      <c r="F1014" s="70" t="s">
        <v>3535</v>
      </c>
      <c r="G1014" s="67" t="s">
        <v>585</v>
      </c>
      <c r="H1014" s="67"/>
    </row>
    <row r="1015" customFormat="false" ht="15.75" hidden="false" customHeight="false" outlineLevel="0" collapsed="false">
      <c r="A1015" s="67" t="s">
        <v>3538</v>
      </c>
      <c r="B1015" s="68" t="s">
        <v>3539</v>
      </c>
      <c r="C1015" s="67" t="s">
        <v>112</v>
      </c>
      <c r="D1015" s="68" t="s">
        <v>113</v>
      </c>
      <c r="E1015" s="69" t="s">
        <v>9860</v>
      </c>
      <c r="F1015" s="70" t="s">
        <v>3540</v>
      </c>
      <c r="G1015" s="67" t="s">
        <v>585</v>
      </c>
      <c r="H1015" s="67"/>
    </row>
    <row r="1016" customFormat="false" ht="15.75" hidden="false" customHeight="false" outlineLevel="0" collapsed="false">
      <c r="A1016" s="67" t="s">
        <v>3541</v>
      </c>
      <c r="B1016" s="68" t="s">
        <v>3542</v>
      </c>
      <c r="C1016" s="67" t="s">
        <v>545</v>
      </c>
      <c r="D1016" s="68" t="s">
        <v>113</v>
      </c>
      <c r="E1016" s="69" t="s">
        <v>9860</v>
      </c>
      <c r="F1016" s="70" t="s">
        <v>3543</v>
      </c>
      <c r="G1016" s="67" t="s">
        <v>376</v>
      </c>
      <c r="H1016" s="67"/>
    </row>
    <row r="1017" customFormat="false" ht="15.75" hidden="false" customHeight="false" outlineLevel="0" collapsed="false">
      <c r="A1017" s="67" t="s">
        <v>3544</v>
      </c>
      <c r="B1017" s="68" t="s">
        <v>3545</v>
      </c>
      <c r="C1017" s="67" t="s">
        <v>112</v>
      </c>
      <c r="D1017" s="68" t="s">
        <v>113</v>
      </c>
      <c r="E1017" s="69" t="s">
        <v>9860</v>
      </c>
      <c r="F1017" s="70" t="s">
        <v>3546</v>
      </c>
      <c r="G1017" s="67" t="s">
        <v>142</v>
      </c>
      <c r="H1017" s="67"/>
    </row>
    <row r="1018" customFormat="false" ht="15.75" hidden="false" customHeight="false" outlineLevel="0" collapsed="false">
      <c r="A1018" s="67" t="s">
        <v>3547</v>
      </c>
      <c r="B1018" s="68" t="s">
        <v>3548</v>
      </c>
      <c r="C1018" s="67" t="s">
        <v>3550</v>
      </c>
      <c r="D1018" s="68" t="s">
        <v>3551</v>
      </c>
      <c r="E1018" s="69" t="s">
        <v>9935</v>
      </c>
      <c r="F1018" s="70" t="s">
        <v>3549</v>
      </c>
      <c r="G1018" s="67" t="s">
        <v>194</v>
      </c>
      <c r="H1018" s="67"/>
    </row>
    <row r="1019" customFormat="false" ht="15.75" hidden="false" customHeight="false" outlineLevel="0" collapsed="false">
      <c r="A1019" s="67" t="s">
        <v>3552</v>
      </c>
      <c r="B1019" s="68" t="s">
        <v>3553</v>
      </c>
      <c r="C1019" s="67" t="s">
        <v>3555</v>
      </c>
      <c r="D1019" s="68" t="s">
        <v>193</v>
      </c>
      <c r="E1019" s="69" t="s">
        <v>9864</v>
      </c>
      <c r="F1019" s="70" t="s">
        <v>3554</v>
      </c>
      <c r="G1019" s="67" t="s">
        <v>194</v>
      </c>
      <c r="H1019" s="67"/>
    </row>
    <row r="1020" customFormat="false" ht="15.75" hidden="false" customHeight="false" outlineLevel="0" collapsed="false">
      <c r="A1020" s="67" t="s">
        <v>3556</v>
      </c>
      <c r="B1020" s="68" t="s">
        <v>3557</v>
      </c>
      <c r="C1020" s="67" t="s">
        <v>364</v>
      </c>
      <c r="D1020" s="68" t="s">
        <v>358</v>
      </c>
      <c r="E1020" s="69" t="s">
        <v>8323</v>
      </c>
      <c r="F1020" s="70" t="s">
        <v>3558</v>
      </c>
      <c r="G1020" s="67" t="s">
        <v>359</v>
      </c>
      <c r="H1020" s="67"/>
    </row>
    <row r="1021" customFormat="false" ht="15.75" hidden="false" customHeight="false" outlineLevel="0" collapsed="false">
      <c r="A1021" s="67" t="s">
        <v>3559</v>
      </c>
      <c r="B1021" s="68" t="s">
        <v>3560</v>
      </c>
      <c r="C1021" s="67" t="s">
        <v>364</v>
      </c>
      <c r="D1021" s="68" t="s">
        <v>358</v>
      </c>
      <c r="E1021" s="69" t="s">
        <v>8323</v>
      </c>
      <c r="F1021" s="70" t="s">
        <v>3561</v>
      </c>
      <c r="G1021" s="67" t="s">
        <v>365</v>
      </c>
      <c r="H1021" s="67"/>
    </row>
    <row r="1022" customFormat="false" ht="15.75" hidden="false" customHeight="false" outlineLevel="0" collapsed="false">
      <c r="A1022" s="0" t="s">
        <v>3562</v>
      </c>
      <c r="B1022" s="68" t="s">
        <v>3563</v>
      </c>
      <c r="C1022" s="0" t="s">
        <v>3564</v>
      </c>
      <c r="D1022" s="68" t="s">
        <v>3565</v>
      </c>
      <c r="E1022" s="69" t="s">
        <v>9950</v>
      </c>
      <c r="G1022" s="0" t="s">
        <v>3562</v>
      </c>
    </row>
    <row r="1023" customFormat="false" ht="15.75" hidden="false" customHeight="false" outlineLevel="0" collapsed="false">
      <c r="A1023" s="0" t="s">
        <v>3566</v>
      </c>
      <c r="B1023" s="68" t="s">
        <v>3567</v>
      </c>
      <c r="C1023" s="0" t="s">
        <v>2939</v>
      </c>
      <c r="D1023" s="68" t="s">
        <v>2078</v>
      </c>
      <c r="E1023" s="69" t="s">
        <v>9890</v>
      </c>
      <c r="G1023" s="0" t="s">
        <v>3566</v>
      </c>
    </row>
    <row r="1024" customFormat="false" ht="15.75" hidden="false" customHeight="false" outlineLevel="0" collapsed="false">
      <c r="A1024" s="0" t="s">
        <v>3568</v>
      </c>
      <c r="B1024" s="68" t="s">
        <v>3569</v>
      </c>
      <c r="C1024" s="0" t="s">
        <v>3570</v>
      </c>
      <c r="D1024" s="68" t="s">
        <v>3571</v>
      </c>
      <c r="E1024" s="69" t="s">
        <v>8421</v>
      </c>
      <c r="G1024" s="0" t="s">
        <v>3568</v>
      </c>
    </row>
    <row r="1025" customFormat="false" ht="15.75" hidden="false" customHeight="false" outlineLevel="0" collapsed="false">
      <c r="A1025" s="0" t="s">
        <v>3572</v>
      </c>
      <c r="B1025" s="68" t="s">
        <v>3573</v>
      </c>
      <c r="C1025" s="0" t="s">
        <v>3574</v>
      </c>
      <c r="D1025" s="68" t="s">
        <v>3575</v>
      </c>
      <c r="E1025" s="69" t="s">
        <v>8311</v>
      </c>
      <c r="G1025" s="0" t="s">
        <v>3572</v>
      </c>
    </row>
    <row r="1026" customFormat="false" ht="15.75" hidden="false" customHeight="false" outlineLevel="0" collapsed="false">
      <c r="A1026" s="0" t="s">
        <v>3576</v>
      </c>
      <c r="B1026" s="68" t="s">
        <v>3577</v>
      </c>
      <c r="C1026" s="0" t="s">
        <v>3578</v>
      </c>
      <c r="D1026" s="68" t="s">
        <v>1588</v>
      </c>
      <c r="E1026" s="69" t="s">
        <v>8311</v>
      </c>
      <c r="G1026" s="0" t="s">
        <v>3576</v>
      </c>
    </row>
    <row r="1027" customFormat="false" ht="15.75" hidden="false" customHeight="false" outlineLevel="0" collapsed="false">
      <c r="A1027" s="0" t="s">
        <v>3579</v>
      </c>
      <c r="B1027" s="68" t="s">
        <v>3580</v>
      </c>
      <c r="D1027" s="68"/>
      <c r="E1027" s="69" t="e">
        <f aca="false">#N/A</f>
        <v>#N/A</v>
      </c>
      <c r="G1027" s="0" t="s">
        <v>3579</v>
      </c>
    </row>
    <row r="1028" customFormat="false" ht="15.75" hidden="false" customHeight="false" outlineLevel="0" collapsed="false">
      <c r="A1028" s="67" t="s">
        <v>3581</v>
      </c>
      <c r="B1028" s="68" t="s">
        <v>3582</v>
      </c>
      <c r="C1028" s="67" t="s">
        <v>3584</v>
      </c>
      <c r="D1028" s="68" t="s">
        <v>3585</v>
      </c>
      <c r="E1028" s="69" t="s">
        <v>9860</v>
      </c>
      <c r="F1028" s="70" t="s">
        <v>3583</v>
      </c>
      <c r="G1028" s="67" t="s">
        <v>3586</v>
      </c>
      <c r="H1028" s="67"/>
    </row>
    <row r="1029" customFormat="false" ht="15.75" hidden="false" customHeight="false" outlineLevel="0" collapsed="false">
      <c r="A1029" s="0" t="s">
        <v>3587</v>
      </c>
      <c r="B1029" s="68" t="s">
        <v>3588</v>
      </c>
      <c r="C1029" s="0" t="s">
        <v>1026</v>
      </c>
      <c r="D1029" s="68"/>
      <c r="E1029" s="69" t="e">
        <f aca="false">#N/A</f>
        <v>#N/A</v>
      </c>
      <c r="G1029" s="0" t="s">
        <v>3587</v>
      </c>
    </row>
    <row r="1030" customFormat="false" ht="15.75" hidden="false" customHeight="false" outlineLevel="0" collapsed="false">
      <c r="A1030" s="0" t="s">
        <v>3589</v>
      </c>
      <c r="B1030" s="68" t="s">
        <v>3590</v>
      </c>
      <c r="C1030" s="0" t="s">
        <v>3591</v>
      </c>
      <c r="D1030" s="68" t="s">
        <v>3592</v>
      </c>
      <c r="E1030" s="69" t="s">
        <v>9879</v>
      </c>
      <c r="G1030" s="0" t="s">
        <v>3589</v>
      </c>
    </row>
    <row r="1031" customFormat="false" ht="15.75" hidden="false" customHeight="false" outlineLevel="0" collapsed="false">
      <c r="A1031" s="0" t="s">
        <v>3593</v>
      </c>
      <c r="B1031" s="68" t="s">
        <v>3594</v>
      </c>
      <c r="C1031" s="0" t="s">
        <v>1026</v>
      </c>
      <c r="D1031" s="68"/>
      <c r="E1031" s="69" t="e">
        <f aca="false">#N/A</f>
        <v>#N/A</v>
      </c>
      <c r="G1031" s="0" t="s">
        <v>3593</v>
      </c>
    </row>
    <row r="1032" customFormat="false" ht="15.75" hidden="false" customHeight="false" outlineLevel="0" collapsed="false">
      <c r="A1032" s="0" t="s">
        <v>3595</v>
      </c>
      <c r="B1032" s="68" t="s">
        <v>3596</v>
      </c>
      <c r="C1032" s="0" t="s">
        <v>3597</v>
      </c>
      <c r="D1032" s="68" t="s">
        <v>3598</v>
      </c>
      <c r="E1032" s="69" t="s">
        <v>9854</v>
      </c>
      <c r="G1032" s="0" t="s">
        <v>3595</v>
      </c>
    </row>
    <row r="1033" customFormat="false" ht="15.75" hidden="false" customHeight="false" outlineLevel="0" collapsed="false">
      <c r="A1033" s="0" t="s">
        <v>3599</v>
      </c>
      <c r="B1033" s="68" t="s">
        <v>3600</v>
      </c>
      <c r="C1033" s="0" t="s">
        <v>3601</v>
      </c>
      <c r="D1033" s="68" t="s">
        <v>3602</v>
      </c>
      <c r="E1033" s="69" t="s">
        <v>9885</v>
      </c>
      <c r="G1033" s="0" t="s">
        <v>3599</v>
      </c>
    </row>
    <row r="1034" customFormat="false" ht="15.75" hidden="false" customHeight="false" outlineLevel="0" collapsed="false">
      <c r="A1034" s="0" t="s">
        <v>3603</v>
      </c>
      <c r="B1034" s="68" t="s">
        <v>3604</v>
      </c>
      <c r="C1034" s="0" t="s">
        <v>3605</v>
      </c>
      <c r="D1034" s="68" t="s">
        <v>3606</v>
      </c>
      <c r="E1034" s="69" t="s">
        <v>9910</v>
      </c>
      <c r="G1034" s="0" t="s">
        <v>3603</v>
      </c>
    </row>
    <row r="1035" customFormat="false" ht="15.75" hidden="false" customHeight="false" outlineLevel="0" collapsed="false">
      <c r="A1035" s="0" t="s">
        <v>3607</v>
      </c>
      <c r="B1035" s="68" t="s">
        <v>3608</v>
      </c>
      <c r="C1035" s="0" t="s">
        <v>3609</v>
      </c>
      <c r="D1035" s="68" t="s">
        <v>3610</v>
      </c>
      <c r="E1035" s="69" t="s">
        <v>9896</v>
      </c>
      <c r="G1035" s="0" t="s">
        <v>3607</v>
      </c>
    </row>
    <row r="1036" customFormat="false" ht="15.75" hidden="false" customHeight="false" outlineLevel="0" collapsed="false">
      <c r="A1036" s="0" t="s">
        <v>3611</v>
      </c>
      <c r="B1036" s="68" t="s">
        <v>3612</v>
      </c>
      <c r="C1036" s="0" t="s">
        <v>3613</v>
      </c>
      <c r="D1036" s="68" t="s">
        <v>3614</v>
      </c>
      <c r="E1036" s="69" t="s">
        <v>9893</v>
      </c>
      <c r="G1036" s="0" t="s">
        <v>3611</v>
      </c>
    </row>
    <row r="1037" customFormat="false" ht="15.75" hidden="false" customHeight="false" outlineLevel="0" collapsed="false">
      <c r="A1037" s="0" t="s">
        <v>3615</v>
      </c>
      <c r="B1037" s="68" t="s">
        <v>3616</v>
      </c>
      <c r="C1037" s="0" t="s">
        <v>1980</v>
      </c>
      <c r="D1037" s="68" t="s">
        <v>297</v>
      </c>
      <c r="E1037" s="69" t="s">
        <v>9853</v>
      </c>
      <c r="G1037" s="0" t="s">
        <v>3615</v>
      </c>
    </row>
    <row r="1038" customFormat="false" ht="15.75" hidden="false" customHeight="false" outlineLevel="0" collapsed="false">
      <c r="A1038" s="0" t="s">
        <v>3617</v>
      </c>
      <c r="B1038" s="68" t="s">
        <v>3618</v>
      </c>
      <c r="C1038" s="0" t="s">
        <v>3619</v>
      </c>
      <c r="D1038" s="68" t="s">
        <v>3620</v>
      </c>
      <c r="E1038" s="69" t="s">
        <v>9847</v>
      </c>
      <c r="G1038" s="0" t="s">
        <v>3617</v>
      </c>
    </row>
    <row r="1039" customFormat="false" ht="15.75" hidden="false" customHeight="false" outlineLevel="0" collapsed="false">
      <c r="A1039" s="0" t="s">
        <v>3621</v>
      </c>
      <c r="B1039" s="68" t="s">
        <v>3622</v>
      </c>
      <c r="C1039" s="0" t="s">
        <v>1278</v>
      </c>
      <c r="D1039" s="68" t="s">
        <v>1279</v>
      </c>
      <c r="E1039" s="69" t="s">
        <v>9206</v>
      </c>
      <c r="G1039" s="0" t="s">
        <v>3621</v>
      </c>
    </row>
    <row r="1040" customFormat="false" ht="15.75" hidden="false" customHeight="false" outlineLevel="0" collapsed="false">
      <c r="A1040" s="0" t="s">
        <v>3623</v>
      </c>
      <c r="B1040" s="68" t="s">
        <v>3624</v>
      </c>
      <c r="C1040" s="0" t="s">
        <v>3625</v>
      </c>
      <c r="D1040" s="68" t="s">
        <v>3575</v>
      </c>
      <c r="E1040" s="69" t="s">
        <v>8311</v>
      </c>
      <c r="G1040" s="0" t="s">
        <v>3623</v>
      </c>
    </row>
    <row r="1041" customFormat="false" ht="15.75" hidden="false" customHeight="false" outlineLevel="0" collapsed="false">
      <c r="A1041" s="0" t="s">
        <v>3626</v>
      </c>
      <c r="B1041" s="68" t="s">
        <v>3627</v>
      </c>
      <c r="C1041" s="0" t="s">
        <v>3628</v>
      </c>
      <c r="D1041" s="68" t="s">
        <v>136</v>
      </c>
      <c r="E1041" s="69" t="s">
        <v>9847</v>
      </c>
      <c r="G1041" s="0" t="s">
        <v>3626</v>
      </c>
    </row>
    <row r="1042" customFormat="false" ht="15.75" hidden="false" customHeight="false" outlineLevel="0" collapsed="false">
      <c r="A1042" s="67" t="s">
        <v>3629</v>
      </c>
      <c r="B1042" s="68" t="s">
        <v>3630</v>
      </c>
      <c r="C1042" s="67" t="s">
        <v>3632</v>
      </c>
      <c r="D1042" s="68" t="s">
        <v>231</v>
      </c>
      <c r="E1042" s="69" t="s">
        <v>9864</v>
      </c>
      <c r="F1042" s="70" t="s">
        <v>3631</v>
      </c>
      <c r="G1042" s="67" t="s">
        <v>3633</v>
      </c>
      <c r="H1042" s="67"/>
    </row>
    <row r="1043" customFormat="false" ht="15.75" hidden="false" customHeight="false" outlineLevel="0" collapsed="false">
      <c r="A1043" s="0" t="s">
        <v>3634</v>
      </c>
      <c r="B1043" s="68" t="s">
        <v>3635</v>
      </c>
      <c r="C1043" s="0" t="s">
        <v>3636</v>
      </c>
      <c r="D1043" s="68" t="s">
        <v>3637</v>
      </c>
      <c r="E1043" s="69" t="s">
        <v>9948</v>
      </c>
      <c r="G1043" s="0" t="s">
        <v>3634</v>
      </c>
    </row>
    <row r="1044" customFormat="false" ht="15.75" hidden="false" customHeight="false" outlineLevel="0" collapsed="false">
      <c r="A1044" s="0" t="s">
        <v>3638</v>
      </c>
      <c r="B1044" s="68" t="s">
        <v>3639</v>
      </c>
      <c r="C1044" s="0" t="s">
        <v>3640</v>
      </c>
      <c r="D1044" s="68" t="s">
        <v>72</v>
      </c>
      <c r="E1044" s="69" t="s">
        <v>9856</v>
      </c>
      <c r="G1044" s="0" t="s">
        <v>3638</v>
      </c>
    </row>
    <row r="1045" customFormat="false" ht="15.75" hidden="false" customHeight="false" outlineLevel="0" collapsed="false">
      <c r="A1045" s="0" t="s">
        <v>3641</v>
      </c>
      <c r="B1045" s="68" t="s">
        <v>3642</v>
      </c>
      <c r="C1045" s="0" t="s">
        <v>1393</v>
      </c>
      <c r="D1045" s="68" t="s">
        <v>136</v>
      </c>
      <c r="E1045" s="69" t="s">
        <v>9847</v>
      </c>
      <c r="G1045" s="0" t="s">
        <v>3641</v>
      </c>
    </row>
    <row r="1046" customFormat="false" ht="15.75" hidden="false" customHeight="false" outlineLevel="0" collapsed="false">
      <c r="A1046" s="0" t="s">
        <v>3643</v>
      </c>
      <c r="B1046" s="68" t="s">
        <v>3644</v>
      </c>
      <c r="C1046" s="0" t="s">
        <v>1868</v>
      </c>
      <c r="D1046" s="68" t="s">
        <v>1588</v>
      </c>
      <c r="E1046" s="69" t="s">
        <v>8311</v>
      </c>
      <c r="G1046" s="0" t="s">
        <v>3643</v>
      </c>
    </row>
    <row r="1047" customFormat="false" ht="15.75" hidden="false" customHeight="false" outlineLevel="0" collapsed="false">
      <c r="A1047" s="0" t="s">
        <v>3645</v>
      </c>
      <c r="B1047" s="68" t="s">
        <v>3646</v>
      </c>
      <c r="C1047" s="0" t="s">
        <v>3412</v>
      </c>
      <c r="D1047" s="68" t="s">
        <v>2345</v>
      </c>
      <c r="E1047" s="69" t="s">
        <v>8311</v>
      </c>
      <c r="G1047" s="0" t="s">
        <v>3645</v>
      </c>
    </row>
    <row r="1048" customFormat="false" ht="15.75" hidden="false" customHeight="false" outlineLevel="0" collapsed="false">
      <c r="A1048" s="0" t="s">
        <v>3647</v>
      </c>
      <c r="B1048" s="68" t="s">
        <v>3648</v>
      </c>
      <c r="C1048" s="0" t="s">
        <v>3649</v>
      </c>
      <c r="D1048" s="68" t="s">
        <v>3650</v>
      </c>
      <c r="E1048" s="69" t="s">
        <v>9365</v>
      </c>
      <c r="G1048" s="0" t="s">
        <v>3647</v>
      </c>
    </row>
    <row r="1049" customFormat="false" ht="15.75" hidden="false" customHeight="false" outlineLevel="0" collapsed="false">
      <c r="A1049" s="0" t="s">
        <v>3651</v>
      </c>
      <c r="B1049" s="68" t="s">
        <v>3652</v>
      </c>
      <c r="C1049" s="0" t="s">
        <v>3654</v>
      </c>
      <c r="D1049" s="68" t="s">
        <v>3655</v>
      </c>
      <c r="E1049" s="69" t="s">
        <v>9870</v>
      </c>
      <c r="F1049" s="0" t="s">
        <v>3653</v>
      </c>
      <c r="G1049" s="0" t="s">
        <v>3656</v>
      </c>
    </row>
    <row r="1050" customFormat="false" ht="15.75" hidden="false" customHeight="false" outlineLevel="0" collapsed="false">
      <c r="A1050" s="0" t="s">
        <v>3657</v>
      </c>
      <c r="B1050" s="68" t="s">
        <v>3658</v>
      </c>
      <c r="C1050" s="0" t="s">
        <v>3337</v>
      </c>
      <c r="D1050" s="68" t="s">
        <v>3338</v>
      </c>
      <c r="E1050" s="69" t="s">
        <v>9901</v>
      </c>
      <c r="G1050" s="0" t="s">
        <v>3657</v>
      </c>
    </row>
    <row r="1051" customFormat="false" ht="15.75" hidden="false" customHeight="false" outlineLevel="0" collapsed="false">
      <c r="A1051" s="0" t="s">
        <v>3659</v>
      </c>
      <c r="B1051" s="68" t="s">
        <v>3660</v>
      </c>
      <c r="C1051" s="0" t="s">
        <v>2939</v>
      </c>
      <c r="D1051" s="68" t="s">
        <v>2078</v>
      </c>
      <c r="E1051" s="69" t="s">
        <v>9890</v>
      </c>
      <c r="G1051" s="0" t="s">
        <v>3659</v>
      </c>
    </row>
    <row r="1052" customFormat="false" ht="15.75" hidden="false" customHeight="false" outlineLevel="0" collapsed="false">
      <c r="A1052" s="0" t="s">
        <v>3661</v>
      </c>
      <c r="B1052" s="68" t="s">
        <v>3662</v>
      </c>
      <c r="C1052" s="0" t="s">
        <v>3663</v>
      </c>
      <c r="D1052" s="68"/>
      <c r="E1052" s="69" t="e">
        <f aca="false">#N/A</f>
        <v>#N/A</v>
      </c>
      <c r="G1052" s="0" t="s">
        <v>3661</v>
      </c>
    </row>
    <row r="1053" customFormat="false" ht="15.75" hidden="false" customHeight="false" outlineLevel="0" collapsed="false">
      <c r="A1053" s="0" t="s">
        <v>3664</v>
      </c>
      <c r="B1053" s="68" t="s">
        <v>3665</v>
      </c>
      <c r="C1053" s="0" t="s">
        <v>3666</v>
      </c>
      <c r="D1053" s="68" t="s">
        <v>2565</v>
      </c>
      <c r="E1053" s="69" t="s">
        <v>8317</v>
      </c>
      <c r="G1053" s="0" t="s">
        <v>3664</v>
      </c>
    </row>
    <row r="1054" customFormat="false" ht="15.75" hidden="false" customHeight="false" outlineLevel="0" collapsed="false">
      <c r="A1054" s="0" t="s">
        <v>3667</v>
      </c>
      <c r="B1054" s="68" t="s">
        <v>3668</v>
      </c>
      <c r="C1054" s="0" t="s">
        <v>3669</v>
      </c>
      <c r="D1054" s="68" t="s">
        <v>3670</v>
      </c>
      <c r="E1054" s="69" t="s">
        <v>9951</v>
      </c>
      <c r="G1054" s="0" t="s">
        <v>3667</v>
      </c>
    </row>
    <row r="1055" customFormat="false" ht="15.75" hidden="false" customHeight="false" outlineLevel="0" collapsed="false">
      <c r="A1055" s="0" t="s">
        <v>3671</v>
      </c>
      <c r="B1055" s="68" t="s">
        <v>3672</v>
      </c>
      <c r="C1055" s="0" t="s">
        <v>2077</v>
      </c>
      <c r="D1055" s="68" t="s">
        <v>2078</v>
      </c>
      <c r="E1055" s="69" t="s">
        <v>9890</v>
      </c>
      <c r="G1055" s="0" t="s">
        <v>3671</v>
      </c>
    </row>
    <row r="1056" customFormat="false" ht="15.75" hidden="false" customHeight="false" outlineLevel="0" collapsed="false">
      <c r="A1056" s="0" t="s">
        <v>3673</v>
      </c>
      <c r="B1056" s="68" t="s">
        <v>3674</v>
      </c>
      <c r="C1056" s="0" t="s">
        <v>1278</v>
      </c>
      <c r="D1056" s="68" t="s">
        <v>1279</v>
      </c>
      <c r="E1056" s="69" t="s">
        <v>9206</v>
      </c>
      <c r="G1056" s="0" t="s">
        <v>3673</v>
      </c>
    </row>
    <row r="1057" customFormat="false" ht="15.75" hidden="false" customHeight="false" outlineLevel="0" collapsed="false">
      <c r="A1057" s="0" t="s">
        <v>3675</v>
      </c>
      <c r="B1057" s="68" t="s">
        <v>3676</v>
      </c>
      <c r="C1057" s="0" t="s">
        <v>3225</v>
      </c>
      <c r="D1057" s="68" t="s">
        <v>351</v>
      </c>
      <c r="E1057" s="69" t="s">
        <v>8323</v>
      </c>
      <c r="G1057" s="0" t="s">
        <v>3675</v>
      </c>
    </row>
    <row r="1058" customFormat="false" ht="15.75" hidden="false" customHeight="false" outlineLevel="0" collapsed="false">
      <c r="A1058" s="72" t="s">
        <v>3677</v>
      </c>
      <c r="B1058" s="73" t="s">
        <v>3678</v>
      </c>
      <c r="C1058" s="74" t="s">
        <v>3679</v>
      </c>
      <c r="D1058" s="69" t="s">
        <v>3680</v>
      </c>
      <c r="E1058" s="69" t="s">
        <v>8323</v>
      </c>
      <c r="F1058" s="75"/>
      <c r="G1058" s="76" t="s">
        <v>3681</v>
      </c>
      <c r="H1058" s="67"/>
    </row>
    <row r="1059" customFormat="false" ht="15.75" hidden="false" customHeight="false" outlineLevel="0" collapsed="false">
      <c r="A1059" s="0" t="s">
        <v>3682</v>
      </c>
      <c r="B1059" s="68" t="s">
        <v>3683</v>
      </c>
      <c r="C1059" s="0" t="s">
        <v>3684</v>
      </c>
      <c r="D1059" s="68" t="s">
        <v>3685</v>
      </c>
      <c r="E1059" s="69" t="s">
        <v>9952</v>
      </c>
      <c r="G1059" s="0" t="s">
        <v>3682</v>
      </c>
    </row>
    <row r="1060" customFormat="false" ht="15.75" hidden="false" customHeight="false" outlineLevel="0" collapsed="false">
      <c r="A1060" s="0" t="s">
        <v>3686</v>
      </c>
      <c r="B1060" s="68" t="s">
        <v>3687</v>
      </c>
      <c r="C1060" s="0" t="s">
        <v>3688</v>
      </c>
      <c r="D1060" s="68" t="s">
        <v>3689</v>
      </c>
      <c r="E1060" s="69" t="s">
        <v>8301</v>
      </c>
      <c r="G1060" s="0" t="s">
        <v>3686</v>
      </c>
    </row>
    <row r="1061" customFormat="false" ht="15.75" hidden="false" customHeight="false" outlineLevel="0" collapsed="false">
      <c r="A1061" s="0" t="s">
        <v>3690</v>
      </c>
      <c r="B1061" s="68" t="s">
        <v>3691</v>
      </c>
      <c r="C1061" s="0" t="s">
        <v>3066</v>
      </c>
      <c r="D1061" s="68" t="s">
        <v>193</v>
      </c>
      <c r="E1061" s="69" t="s">
        <v>9864</v>
      </c>
      <c r="G1061" s="0" t="s">
        <v>3690</v>
      </c>
    </row>
    <row r="1062" customFormat="false" ht="15.75" hidden="false" customHeight="false" outlineLevel="0" collapsed="false">
      <c r="A1062" s="0" t="s">
        <v>3692</v>
      </c>
      <c r="B1062" s="68" t="s">
        <v>3693</v>
      </c>
      <c r="C1062" s="0" t="s">
        <v>2583</v>
      </c>
      <c r="D1062" s="68" t="s">
        <v>153</v>
      </c>
      <c r="E1062" s="69" t="s">
        <v>9861</v>
      </c>
      <c r="G1062" s="0" t="s">
        <v>3692</v>
      </c>
    </row>
    <row r="1063" customFormat="false" ht="15.75" hidden="false" customHeight="false" outlineLevel="0" collapsed="false">
      <c r="A1063" s="0" t="s">
        <v>3694</v>
      </c>
      <c r="B1063" s="68" t="s">
        <v>3695</v>
      </c>
      <c r="C1063" s="0" t="s">
        <v>3696</v>
      </c>
      <c r="D1063" s="68" t="s">
        <v>3697</v>
      </c>
      <c r="E1063" s="69" t="s">
        <v>9893</v>
      </c>
      <c r="G1063" s="0" t="s">
        <v>3694</v>
      </c>
    </row>
    <row r="1064" customFormat="false" ht="15.75" hidden="false" customHeight="false" outlineLevel="0" collapsed="false">
      <c r="A1064" s="0" t="s">
        <v>3698</v>
      </c>
      <c r="B1064" s="68" t="s">
        <v>3699</v>
      </c>
      <c r="C1064" s="0" t="s">
        <v>3013</v>
      </c>
      <c r="D1064" s="68" t="s">
        <v>3014</v>
      </c>
      <c r="E1064" s="69" t="s">
        <v>9912</v>
      </c>
      <c r="G1064" s="0" t="s">
        <v>3698</v>
      </c>
    </row>
    <row r="1065" customFormat="false" ht="15.75" hidden="false" customHeight="false" outlineLevel="0" collapsed="false">
      <c r="A1065" s="0" t="s">
        <v>3700</v>
      </c>
      <c r="B1065" s="68" t="s">
        <v>3701</v>
      </c>
      <c r="C1065" s="0" t="s">
        <v>3702</v>
      </c>
      <c r="D1065" s="68" t="s">
        <v>3703</v>
      </c>
      <c r="E1065" s="69" t="s">
        <v>8295</v>
      </c>
      <c r="G1065" s="0" t="s">
        <v>3700</v>
      </c>
    </row>
    <row r="1066" customFormat="false" ht="15.75" hidden="false" customHeight="false" outlineLevel="0" collapsed="false">
      <c r="A1066" s="0" t="s">
        <v>3704</v>
      </c>
      <c r="B1066" s="68" t="s">
        <v>3705</v>
      </c>
      <c r="C1066" s="0" t="s">
        <v>1068</v>
      </c>
      <c r="D1066" s="68" t="s">
        <v>1069</v>
      </c>
      <c r="E1066" s="69" t="s">
        <v>9899</v>
      </c>
      <c r="G1066" s="0" t="s">
        <v>3704</v>
      </c>
    </row>
    <row r="1067" customFormat="false" ht="15.75" hidden="false" customHeight="false" outlineLevel="0" collapsed="false">
      <c r="A1067" s="0" t="s">
        <v>3706</v>
      </c>
      <c r="B1067" s="68" t="s">
        <v>3707</v>
      </c>
      <c r="C1067" s="0" t="s">
        <v>983</v>
      </c>
      <c r="D1067" s="68" t="s">
        <v>2274</v>
      </c>
      <c r="E1067" s="69" t="s">
        <v>8281</v>
      </c>
      <c r="G1067" s="0" t="s">
        <v>3706</v>
      </c>
    </row>
    <row r="1068" customFormat="false" ht="15.75" hidden="false" customHeight="false" outlineLevel="0" collapsed="false">
      <c r="A1068" s="0" t="s">
        <v>3708</v>
      </c>
      <c r="B1068" s="68" t="s">
        <v>3709</v>
      </c>
      <c r="C1068" s="0" t="s">
        <v>3710</v>
      </c>
      <c r="D1068" s="68" t="s">
        <v>3711</v>
      </c>
      <c r="E1068" s="69" t="s">
        <v>9880</v>
      </c>
      <c r="G1068" s="0" t="s">
        <v>3708</v>
      </c>
    </row>
    <row r="1069" customFormat="false" ht="15.75" hidden="false" customHeight="false" outlineLevel="0" collapsed="false">
      <c r="A1069" s="0" t="s">
        <v>3712</v>
      </c>
      <c r="B1069" s="68" t="s">
        <v>3713</v>
      </c>
      <c r="C1069" s="0" t="s">
        <v>3714</v>
      </c>
      <c r="D1069" s="68" t="s">
        <v>31</v>
      </c>
      <c r="E1069" s="69" t="s">
        <v>9849</v>
      </c>
      <c r="G1069" s="0" t="s">
        <v>3712</v>
      </c>
    </row>
    <row r="1070" customFormat="false" ht="15.75" hidden="false" customHeight="false" outlineLevel="0" collapsed="false">
      <c r="A1070" s="67" t="s">
        <v>3715</v>
      </c>
      <c r="B1070" s="68" t="s">
        <v>3716</v>
      </c>
      <c r="C1070" s="67" t="s">
        <v>3717</v>
      </c>
      <c r="D1070" s="68" t="s">
        <v>3718</v>
      </c>
      <c r="E1070" s="69" t="s">
        <v>9842</v>
      </c>
      <c r="F1070" s="70"/>
      <c r="G1070" s="67" t="s">
        <v>3719</v>
      </c>
      <c r="H1070" s="67"/>
    </row>
    <row r="1071" customFormat="false" ht="15.75" hidden="false" customHeight="false" outlineLevel="0" collapsed="false">
      <c r="A1071" s="0" t="s">
        <v>3720</v>
      </c>
      <c r="B1071" s="68" t="s">
        <v>3721</v>
      </c>
      <c r="C1071" s="0" t="s">
        <v>3722</v>
      </c>
      <c r="D1071" s="68" t="s">
        <v>3723</v>
      </c>
      <c r="E1071" s="69" t="s">
        <v>9918</v>
      </c>
      <c r="G1071" s="0" t="s">
        <v>3720</v>
      </c>
    </row>
    <row r="1072" customFormat="false" ht="15.75" hidden="false" customHeight="false" outlineLevel="0" collapsed="false">
      <c r="A1072" s="0" t="s">
        <v>3724</v>
      </c>
      <c r="B1072" s="68" t="s">
        <v>3725</v>
      </c>
      <c r="C1072" s="0" t="s">
        <v>3726</v>
      </c>
      <c r="D1072" s="68" t="s">
        <v>3727</v>
      </c>
      <c r="E1072" s="69" t="s">
        <v>9894</v>
      </c>
      <c r="G1072" s="0" t="s">
        <v>3724</v>
      </c>
    </row>
    <row r="1073" customFormat="false" ht="15.75" hidden="false" customHeight="false" outlineLevel="0" collapsed="false">
      <c r="A1073" s="0" t="s">
        <v>3728</v>
      </c>
      <c r="B1073" s="68" t="s">
        <v>3729</v>
      </c>
      <c r="C1073" s="0" t="s">
        <v>3730</v>
      </c>
      <c r="D1073" s="68" t="s">
        <v>3731</v>
      </c>
      <c r="E1073" s="69" t="s">
        <v>9857</v>
      </c>
      <c r="G1073" s="0" t="s">
        <v>3728</v>
      </c>
    </row>
    <row r="1074" customFormat="false" ht="15.75" hidden="false" customHeight="false" outlineLevel="0" collapsed="false">
      <c r="A1074" s="0" t="s">
        <v>3732</v>
      </c>
      <c r="B1074" s="68" t="s">
        <v>3733</v>
      </c>
      <c r="C1074" s="0" t="s">
        <v>1084</v>
      </c>
      <c r="D1074" s="68" t="s">
        <v>1085</v>
      </c>
      <c r="E1074" s="69" t="s">
        <v>9900</v>
      </c>
      <c r="G1074" s="0" t="s">
        <v>3732</v>
      </c>
    </row>
    <row r="1075" customFormat="false" ht="15.75" hidden="false" customHeight="false" outlineLevel="0" collapsed="false">
      <c r="A1075" s="0" t="s">
        <v>3734</v>
      </c>
      <c r="B1075" s="68" t="s">
        <v>3735</v>
      </c>
      <c r="C1075" s="0" t="s">
        <v>3736</v>
      </c>
      <c r="D1075" s="68" t="s">
        <v>3737</v>
      </c>
      <c r="E1075" s="69" t="s">
        <v>8311</v>
      </c>
      <c r="G1075" s="0" t="s">
        <v>3734</v>
      </c>
    </row>
    <row r="1076" customFormat="false" ht="15.75" hidden="false" customHeight="false" outlineLevel="0" collapsed="false">
      <c r="A1076" s="0" t="s">
        <v>3738</v>
      </c>
      <c r="B1076" s="68" t="s">
        <v>3739</v>
      </c>
      <c r="C1076" s="0" t="s">
        <v>3740</v>
      </c>
      <c r="D1076" s="68" t="s">
        <v>3741</v>
      </c>
      <c r="E1076" s="69" t="s">
        <v>9896</v>
      </c>
      <c r="G1076" s="0" t="s">
        <v>3738</v>
      </c>
    </row>
    <row r="1077" customFormat="false" ht="15.75" hidden="false" customHeight="false" outlineLevel="0" collapsed="false">
      <c r="A1077" s="0" t="s">
        <v>3742</v>
      </c>
      <c r="B1077" s="68" t="s">
        <v>3743</v>
      </c>
      <c r="C1077" s="0" t="s">
        <v>3744</v>
      </c>
      <c r="D1077" s="68" t="s">
        <v>3745</v>
      </c>
      <c r="E1077" s="69" t="s">
        <v>9849</v>
      </c>
      <c r="G1077" s="0" t="s">
        <v>3742</v>
      </c>
    </row>
    <row r="1078" customFormat="false" ht="15.75" hidden="false" customHeight="false" outlineLevel="0" collapsed="false">
      <c r="A1078" s="0" t="s">
        <v>3746</v>
      </c>
      <c r="B1078" s="68" t="s">
        <v>3747</v>
      </c>
      <c r="C1078" s="0" t="s">
        <v>1557</v>
      </c>
      <c r="D1078" s="68" t="s">
        <v>1558</v>
      </c>
      <c r="E1078" s="69" t="s">
        <v>8295</v>
      </c>
      <c r="G1078" s="0" t="s">
        <v>3746</v>
      </c>
    </row>
    <row r="1079" customFormat="false" ht="15.75" hidden="false" customHeight="false" outlineLevel="0" collapsed="false">
      <c r="A1079" s="0" t="s">
        <v>3748</v>
      </c>
      <c r="B1079" s="68" t="s">
        <v>3749</v>
      </c>
      <c r="C1079" s="0" t="s">
        <v>1052</v>
      </c>
      <c r="D1079" s="68" t="s">
        <v>1053</v>
      </c>
      <c r="E1079" s="69" t="s">
        <v>9891</v>
      </c>
      <c r="G1079" s="0" t="s">
        <v>3748</v>
      </c>
    </row>
    <row r="1080" customFormat="false" ht="15.75" hidden="false" customHeight="false" outlineLevel="0" collapsed="false">
      <c r="A1080" s="0" t="s">
        <v>3750</v>
      </c>
      <c r="B1080" s="68" t="s">
        <v>3751</v>
      </c>
      <c r="C1080" s="0" t="s">
        <v>939</v>
      </c>
      <c r="D1080" s="68" t="s">
        <v>320</v>
      </c>
      <c r="E1080" s="69" t="s">
        <v>9868</v>
      </c>
      <c r="G1080" s="0" t="s">
        <v>3750</v>
      </c>
    </row>
    <row r="1081" customFormat="false" ht="15.75" hidden="false" customHeight="false" outlineLevel="0" collapsed="false">
      <c r="A1081" s="0" t="s">
        <v>3752</v>
      </c>
      <c r="B1081" s="68" t="s">
        <v>3753</v>
      </c>
      <c r="C1081" s="0" t="s">
        <v>3754</v>
      </c>
      <c r="D1081" s="68" t="s">
        <v>1069</v>
      </c>
      <c r="E1081" s="69" t="s">
        <v>9899</v>
      </c>
      <c r="G1081" s="0" t="s">
        <v>3752</v>
      </c>
    </row>
    <row r="1082" customFormat="false" ht="15.75" hidden="false" customHeight="false" outlineLevel="0" collapsed="false">
      <c r="A1082" s="0" t="s">
        <v>3755</v>
      </c>
      <c r="B1082" s="68" t="s">
        <v>3756</v>
      </c>
      <c r="C1082" s="0" t="s">
        <v>3757</v>
      </c>
      <c r="D1082" s="68" t="s">
        <v>3758</v>
      </c>
      <c r="E1082" s="69" t="s">
        <v>9929</v>
      </c>
      <c r="G1082" s="0" t="s">
        <v>3755</v>
      </c>
    </row>
    <row r="1083" customFormat="false" ht="15.75" hidden="false" customHeight="false" outlineLevel="0" collapsed="false">
      <c r="A1083" s="0" t="s">
        <v>3759</v>
      </c>
      <c r="B1083" s="68" t="s">
        <v>3760</v>
      </c>
      <c r="C1083" s="0" t="s">
        <v>3761</v>
      </c>
      <c r="D1083" s="68" t="s">
        <v>3762</v>
      </c>
      <c r="E1083" s="69" t="s">
        <v>9273</v>
      </c>
      <c r="G1083" s="0" t="s">
        <v>3759</v>
      </c>
    </row>
    <row r="1084" customFormat="false" ht="15.75" hidden="false" customHeight="false" outlineLevel="0" collapsed="false">
      <c r="A1084" s="0" t="s">
        <v>3763</v>
      </c>
      <c r="B1084" s="68" t="s">
        <v>3764</v>
      </c>
      <c r="C1084" s="0" t="s">
        <v>3765</v>
      </c>
      <c r="D1084" s="68" t="s">
        <v>3766</v>
      </c>
      <c r="E1084" s="69" t="s">
        <v>9940</v>
      </c>
      <c r="G1084" s="0" t="s">
        <v>3763</v>
      </c>
    </row>
    <row r="1085" customFormat="false" ht="15.75" hidden="false" customHeight="false" outlineLevel="0" collapsed="false">
      <c r="A1085" s="0" t="s">
        <v>3767</v>
      </c>
      <c r="B1085" s="68" t="s">
        <v>3768</v>
      </c>
      <c r="C1085" s="0" t="s">
        <v>3769</v>
      </c>
      <c r="D1085" s="68" t="s">
        <v>3770</v>
      </c>
      <c r="E1085" s="69" t="s">
        <v>8374</v>
      </c>
      <c r="G1085" s="0" t="s">
        <v>3767</v>
      </c>
    </row>
    <row r="1086" customFormat="false" ht="15.75" hidden="false" customHeight="false" outlineLevel="0" collapsed="false">
      <c r="A1086" s="0" t="s">
        <v>3771</v>
      </c>
      <c r="B1086" s="68" t="s">
        <v>3772</v>
      </c>
      <c r="C1086" s="0" t="s">
        <v>1122</v>
      </c>
      <c r="D1086" s="68" t="s">
        <v>833</v>
      </c>
      <c r="E1086" s="69" t="s">
        <v>9847</v>
      </c>
      <c r="G1086" s="0" t="s">
        <v>3771</v>
      </c>
    </row>
    <row r="1087" customFormat="false" ht="15.75" hidden="false" customHeight="false" outlineLevel="0" collapsed="false">
      <c r="A1087" s="0" t="s">
        <v>3773</v>
      </c>
      <c r="B1087" s="68" t="s">
        <v>3774</v>
      </c>
      <c r="C1087" s="0" t="s">
        <v>1002</v>
      </c>
      <c r="D1087" s="68" t="s">
        <v>1003</v>
      </c>
      <c r="E1087" s="69" t="s">
        <v>9859</v>
      </c>
      <c r="G1087" s="0" t="s">
        <v>3773</v>
      </c>
    </row>
    <row r="1088" customFormat="false" ht="15.75" hidden="false" customHeight="false" outlineLevel="0" collapsed="false">
      <c r="A1088" s="0" t="s">
        <v>3775</v>
      </c>
      <c r="B1088" s="68" t="s">
        <v>3776</v>
      </c>
      <c r="C1088" s="0" t="s">
        <v>1868</v>
      </c>
      <c r="D1088" s="68" t="s">
        <v>1588</v>
      </c>
      <c r="E1088" s="69" t="s">
        <v>8311</v>
      </c>
      <c r="G1088" s="0" t="s">
        <v>3775</v>
      </c>
    </row>
    <row r="1089" customFormat="false" ht="15.75" hidden="false" customHeight="false" outlineLevel="0" collapsed="false">
      <c r="A1089" s="0" t="s">
        <v>3777</v>
      </c>
      <c r="B1089" s="68" t="s">
        <v>3778</v>
      </c>
      <c r="C1089" s="0" t="s">
        <v>3779</v>
      </c>
      <c r="D1089" s="68" t="s">
        <v>1030</v>
      </c>
      <c r="E1089" s="69" t="s">
        <v>9863</v>
      </c>
      <c r="G1089" s="0" t="s">
        <v>3777</v>
      </c>
    </row>
    <row r="1090" customFormat="false" ht="15.75" hidden="false" customHeight="false" outlineLevel="0" collapsed="false">
      <c r="A1090" s="0" t="s">
        <v>3780</v>
      </c>
      <c r="B1090" s="68" t="s">
        <v>3781</v>
      </c>
      <c r="C1090" s="0" t="s">
        <v>2645</v>
      </c>
      <c r="D1090" s="68" t="s">
        <v>2646</v>
      </c>
      <c r="E1090" s="69" t="s">
        <v>8311</v>
      </c>
      <c r="G1090" s="0" t="s">
        <v>3780</v>
      </c>
    </row>
    <row r="1091" customFormat="false" ht="15.75" hidden="false" customHeight="false" outlineLevel="0" collapsed="false">
      <c r="A1091" s="0" t="s">
        <v>3782</v>
      </c>
      <c r="B1091" s="68" t="s">
        <v>3783</v>
      </c>
      <c r="C1091" s="0" t="s">
        <v>3784</v>
      </c>
      <c r="D1091" s="68" t="s">
        <v>3785</v>
      </c>
      <c r="E1091" s="69" t="s">
        <v>9856</v>
      </c>
      <c r="G1091" s="0" t="s">
        <v>3782</v>
      </c>
    </row>
    <row r="1092" customFormat="false" ht="15.75" hidden="false" customHeight="false" outlineLevel="0" collapsed="false">
      <c r="A1092" s="74" t="s">
        <v>3786</v>
      </c>
      <c r="B1092" s="69" t="s">
        <v>3787</v>
      </c>
      <c r="C1092" s="74" t="s">
        <v>3788</v>
      </c>
      <c r="D1092" s="69" t="s">
        <v>3789</v>
      </c>
      <c r="E1092" s="69" t="s">
        <v>9859</v>
      </c>
      <c r="F1092" s="77"/>
      <c r="G1092" s="76" t="s">
        <v>3790</v>
      </c>
      <c r="H1092" s="67"/>
    </row>
    <row r="1093" customFormat="false" ht="15.75" hidden="false" customHeight="false" outlineLevel="0" collapsed="false">
      <c r="A1093" s="0" t="s">
        <v>3791</v>
      </c>
      <c r="B1093" s="68" t="s">
        <v>3792</v>
      </c>
      <c r="C1093" s="0" t="s">
        <v>3793</v>
      </c>
      <c r="D1093" s="68" t="s">
        <v>988</v>
      </c>
      <c r="E1093" s="69" t="s">
        <v>9888</v>
      </c>
      <c r="G1093" s="0" t="s">
        <v>3791</v>
      </c>
    </row>
    <row r="1094" customFormat="false" ht="15.75" hidden="false" customHeight="false" outlineLevel="0" collapsed="false">
      <c r="A1094" s="0" t="s">
        <v>3794</v>
      </c>
      <c r="B1094" s="68" t="s">
        <v>3795</v>
      </c>
      <c r="C1094" s="0" t="s">
        <v>3412</v>
      </c>
      <c r="D1094" s="68" t="s">
        <v>2345</v>
      </c>
      <c r="E1094" s="69" t="s">
        <v>8311</v>
      </c>
      <c r="G1094" s="0" t="s">
        <v>3794</v>
      </c>
    </row>
    <row r="1095" customFormat="false" ht="15.75" hidden="false" customHeight="false" outlineLevel="0" collapsed="false">
      <c r="A1095" s="0" t="s">
        <v>3796</v>
      </c>
      <c r="B1095" s="68" t="s">
        <v>3797</v>
      </c>
      <c r="C1095" s="0" t="s">
        <v>2396</v>
      </c>
      <c r="D1095" s="68" t="s">
        <v>2397</v>
      </c>
      <c r="E1095" s="69" t="s">
        <v>9847</v>
      </c>
      <c r="G1095" s="0" t="s">
        <v>3796</v>
      </c>
    </row>
    <row r="1096" customFormat="false" ht="15.75" hidden="false" customHeight="false" outlineLevel="0" collapsed="false">
      <c r="A1096" s="0" t="s">
        <v>3798</v>
      </c>
      <c r="B1096" s="68" t="s">
        <v>3799</v>
      </c>
      <c r="C1096" s="0" t="s">
        <v>3800</v>
      </c>
      <c r="D1096" s="68" t="s">
        <v>3801</v>
      </c>
      <c r="E1096" s="69" t="s">
        <v>9953</v>
      </c>
      <c r="G1096" s="0" t="s">
        <v>3798</v>
      </c>
    </row>
    <row r="1097" customFormat="false" ht="15.75" hidden="false" customHeight="false" outlineLevel="0" collapsed="false">
      <c r="A1097" s="0" t="s">
        <v>3802</v>
      </c>
      <c r="B1097" s="68" t="s">
        <v>3803</v>
      </c>
      <c r="C1097" s="0" t="s">
        <v>1103</v>
      </c>
      <c r="D1097" s="68" t="s">
        <v>963</v>
      </c>
      <c r="E1097" s="69" t="s">
        <v>9892</v>
      </c>
      <c r="G1097" s="0" t="s">
        <v>3802</v>
      </c>
    </row>
    <row r="1098" customFormat="false" ht="15.75" hidden="false" customHeight="false" outlineLevel="0" collapsed="false">
      <c r="A1098" s="0" t="s">
        <v>3804</v>
      </c>
      <c r="B1098" s="68" t="s">
        <v>3805</v>
      </c>
      <c r="C1098" s="0" t="s">
        <v>3806</v>
      </c>
      <c r="D1098" s="68" t="s">
        <v>3807</v>
      </c>
      <c r="E1098" s="69" t="s">
        <v>8317</v>
      </c>
      <c r="G1098" s="0" t="s">
        <v>3804</v>
      </c>
    </row>
    <row r="1099" customFormat="false" ht="15.75" hidden="false" customHeight="false" outlineLevel="0" collapsed="false">
      <c r="A1099" s="0" t="s">
        <v>3808</v>
      </c>
      <c r="B1099" s="68" t="s">
        <v>3809</v>
      </c>
      <c r="C1099" s="0" t="s">
        <v>3810</v>
      </c>
      <c r="D1099" s="68" t="s">
        <v>344</v>
      </c>
      <c r="E1099" s="69" t="s">
        <v>8311</v>
      </c>
      <c r="G1099" s="0" t="s">
        <v>3808</v>
      </c>
    </row>
    <row r="1100" customFormat="false" ht="15.75" hidden="false" customHeight="false" outlineLevel="0" collapsed="false">
      <c r="A1100" s="0" t="s">
        <v>3811</v>
      </c>
      <c r="B1100" s="68" t="s">
        <v>3812</v>
      </c>
      <c r="C1100" s="0" t="s">
        <v>3458</v>
      </c>
      <c r="D1100" s="68" t="s">
        <v>870</v>
      </c>
      <c r="E1100" s="69" t="s">
        <v>9871</v>
      </c>
      <c r="G1100" s="0" t="s">
        <v>3811</v>
      </c>
    </row>
    <row r="1101" customFormat="false" ht="15.75" hidden="false" customHeight="false" outlineLevel="0" collapsed="false">
      <c r="A1101" s="0" t="s">
        <v>3813</v>
      </c>
      <c r="B1101" s="68" t="s">
        <v>3814</v>
      </c>
      <c r="C1101" s="0" t="s">
        <v>2077</v>
      </c>
      <c r="D1101" s="68" t="s">
        <v>2078</v>
      </c>
      <c r="E1101" s="69" t="s">
        <v>9890</v>
      </c>
      <c r="G1101" s="0" t="s">
        <v>3813</v>
      </c>
    </row>
    <row r="1102" customFormat="false" ht="15.75" hidden="false" customHeight="false" outlineLevel="0" collapsed="false">
      <c r="A1102" s="0" t="s">
        <v>3815</v>
      </c>
      <c r="B1102" s="68" t="s">
        <v>3816</v>
      </c>
      <c r="C1102" s="0" t="s">
        <v>927</v>
      </c>
      <c r="D1102" s="68" t="s">
        <v>928</v>
      </c>
      <c r="E1102" s="69" t="s">
        <v>9891</v>
      </c>
      <c r="G1102" s="0" t="s">
        <v>3815</v>
      </c>
    </row>
    <row r="1103" customFormat="false" ht="15.75" hidden="false" customHeight="false" outlineLevel="0" collapsed="false">
      <c r="A1103" s="0" t="s">
        <v>3817</v>
      </c>
      <c r="B1103" s="68" t="s">
        <v>3818</v>
      </c>
      <c r="C1103" s="0" t="s">
        <v>1182</v>
      </c>
      <c r="D1103" s="68" t="s">
        <v>200</v>
      </c>
      <c r="E1103" s="69" t="s">
        <v>9865</v>
      </c>
      <c r="G1103" s="0" t="s">
        <v>3817</v>
      </c>
    </row>
    <row r="1104" customFormat="false" ht="15.75" hidden="false" customHeight="false" outlineLevel="0" collapsed="false">
      <c r="A1104" s="0" t="s">
        <v>3819</v>
      </c>
      <c r="B1104" s="68" t="s">
        <v>3820</v>
      </c>
      <c r="C1104" s="0" t="s">
        <v>2478</v>
      </c>
      <c r="D1104" s="68" t="s">
        <v>2479</v>
      </c>
      <c r="E1104" s="69" t="s">
        <v>8317</v>
      </c>
      <c r="G1104" s="0" t="s">
        <v>3819</v>
      </c>
    </row>
    <row r="1105" customFormat="false" ht="15.75" hidden="false" customHeight="false" outlineLevel="0" collapsed="false">
      <c r="A1105" s="0" t="s">
        <v>3819</v>
      </c>
      <c r="B1105" s="68" t="s">
        <v>3821</v>
      </c>
      <c r="C1105" s="0" t="s">
        <v>1026</v>
      </c>
      <c r="D1105" s="68"/>
      <c r="E1105" s="69" t="e">
        <f aca="false">#N/A</f>
        <v>#N/A</v>
      </c>
      <c r="G1105" s="0" t="s">
        <v>3819</v>
      </c>
    </row>
    <row r="1106" customFormat="false" ht="15.75" hidden="false" customHeight="false" outlineLevel="0" collapsed="false">
      <c r="A1106" s="0" t="s">
        <v>3819</v>
      </c>
      <c r="B1106" s="68" t="s">
        <v>3822</v>
      </c>
      <c r="D1106" s="68"/>
      <c r="E1106" s="69" t="e">
        <f aca="false">#N/A</f>
        <v>#N/A</v>
      </c>
      <c r="G1106" s="0" t="s">
        <v>3819</v>
      </c>
    </row>
    <row r="1107" customFormat="false" ht="15.75" hidden="false" customHeight="false" outlineLevel="0" collapsed="false">
      <c r="A1107" s="0" t="s">
        <v>3819</v>
      </c>
      <c r="B1107" s="68" t="s">
        <v>3823</v>
      </c>
      <c r="D1107" s="68"/>
      <c r="E1107" s="69" t="e">
        <f aca="false">#N/A</f>
        <v>#N/A</v>
      </c>
      <c r="G1107" s="0" t="s">
        <v>3819</v>
      </c>
    </row>
    <row r="1108" customFormat="false" ht="15.75" hidden="false" customHeight="false" outlineLevel="0" collapsed="false">
      <c r="A1108" s="0" t="s">
        <v>3819</v>
      </c>
      <c r="B1108" s="68" t="s">
        <v>3824</v>
      </c>
      <c r="C1108" s="0" t="s">
        <v>1026</v>
      </c>
      <c r="D1108" s="68"/>
      <c r="E1108" s="69" t="e">
        <f aca="false">#N/A</f>
        <v>#N/A</v>
      </c>
      <c r="G1108" s="0" t="s">
        <v>3819</v>
      </c>
    </row>
    <row r="1109" customFormat="false" ht="15.75" hidden="false" customHeight="false" outlineLevel="0" collapsed="false">
      <c r="A1109" s="0" t="s">
        <v>3825</v>
      </c>
      <c r="B1109" s="68" t="s">
        <v>3826</v>
      </c>
      <c r="C1109" s="0" t="s">
        <v>2308</v>
      </c>
      <c r="D1109" s="68" t="s">
        <v>2309</v>
      </c>
      <c r="E1109" s="69" t="s">
        <v>9075</v>
      </c>
      <c r="G1109" s="0" t="s">
        <v>3825</v>
      </c>
    </row>
    <row r="1110" customFormat="false" ht="15.75" hidden="false" customHeight="false" outlineLevel="0" collapsed="false">
      <c r="A1110" s="0" t="s">
        <v>3827</v>
      </c>
      <c r="B1110" s="68" t="s">
        <v>3828</v>
      </c>
      <c r="C1110" s="0" t="s">
        <v>2033</v>
      </c>
      <c r="D1110" s="68" t="s">
        <v>2034</v>
      </c>
      <c r="E1110" s="69" t="s">
        <v>9908</v>
      </c>
      <c r="G1110" s="0" t="s">
        <v>3827</v>
      </c>
    </row>
    <row r="1111" customFormat="false" ht="15.75" hidden="false" customHeight="false" outlineLevel="0" collapsed="false">
      <c r="A1111" s="0" t="s">
        <v>3829</v>
      </c>
      <c r="B1111" s="68" t="s">
        <v>3830</v>
      </c>
      <c r="C1111" s="0" t="s">
        <v>3831</v>
      </c>
      <c r="D1111" s="68"/>
      <c r="E1111" s="69" t="e">
        <f aca="false">#N/A</f>
        <v>#N/A</v>
      </c>
      <c r="G1111" s="0" t="s">
        <v>3829</v>
      </c>
    </row>
    <row r="1112" customFormat="false" ht="15.75" hidden="false" customHeight="false" outlineLevel="0" collapsed="false">
      <c r="A1112" s="0" t="s">
        <v>3832</v>
      </c>
      <c r="B1112" s="68" t="s">
        <v>3833</v>
      </c>
      <c r="C1112" s="0" t="s">
        <v>3834</v>
      </c>
      <c r="D1112" s="68" t="s">
        <v>3835</v>
      </c>
      <c r="E1112" s="69" t="s">
        <v>9914</v>
      </c>
      <c r="G1112" s="0" t="s">
        <v>3832</v>
      </c>
    </row>
    <row r="1113" customFormat="false" ht="15.75" hidden="false" customHeight="false" outlineLevel="0" collapsed="false">
      <c r="A1113" s="0" t="s">
        <v>3836</v>
      </c>
      <c r="B1113" s="68" t="s">
        <v>3837</v>
      </c>
      <c r="C1113" s="0" t="s">
        <v>1026</v>
      </c>
      <c r="D1113" s="68"/>
      <c r="E1113" s="69" t="e">
        <f aca="false">#N/A</f>
        <v>#N/A</v>
      </c>
      <c r="G1113" s="0" t="s">
        <v>3836</v>
      </c>
    </row>
    <row r="1114" customFormat="false" ht="15.75" hidden="false" customHeight="false" outlineLevel="0" collapsed="false">
      <c r="A1114" s="67" t="s">
        <v>3838</v>
      </c>
      <c r="B1114" s="68" t="s">
        <v>3839</v>
      </c>
      <c r="C1114" s="67" t="s">
        <v>3841</v>
      </c>
      <c r="D1114" s="68" t="s">
        <v>1478</v>
      </c>
      <c r="E1114" s="69" t="s">
        <v>9858</v>
      </c>
      <c r="F1114" s="70" t="s">
        <v>3840</v>
      </c>
      <c r="G1114" s="67" t="s">
        <v>3842</v>
      </c>
      <c r="H1114" s="67"/>
    </row>
    <row r="1115" customFormat="false" ht="15.75" hidden="false" customHeight="false" outlineLevel="0" collapsed="false">
      <c r="A1115" s="0" t="s">
        <v>3843</v>
      </c>
      <c r="B1115" s="68" t="s">
        <v>3844</v>
      </c>
      <c r="C1115" s="0" t="s">
        <v>3845</v>
      </c>
      <c r="D1115" s="68" t="s">
        <v>1335</v>
      </c>
      <c r="E1115" s="69" t="s">
        <v>8301</v>
      </c>
      <c r="G1115" s="0" t="s">
        <v>3843</v>
      </c>
    </row>
    <row r="1116" customFormat="false" ht="15.75" hidden="false" customHeight="false" outlineLevel="0" collapsed="false">
      <c r="A1116" s="0" t="s">
        <v>3846</v>
      </c>
      <c r="B1116" s="68" t="s">
        <v>3847</v>
      </c>
      <c r="C1116" s="0" t="s">
        <v>3848</v>
      </c>
      <c r="D1116" s="68" t="s">
        <v>3849</v>
      </c>
      <c r="E1116" s="69" t="s">
        <v>9889</v>
      </c>
      <c r="G1116" s="0" t="s">
        <v>3846</v>
      </c>
    </row>
    <row r="1117" customFormat="false" ht="15.75" hidden="false" customHeight="false" outlineLevel="0" collapsed="false">
      <c r="A1117" s="67" t="s">
        <v>3850</v>
      </c>
      <c r="B1117" s="68" t="s">
        <v>3851</v>
      </c>
      <c r="C1117" s="67" t="s">
        <v>3853</v>
      </c>
      <c r="D1117" s="68" t="s">
        <v>3854</v>
      </c>
      <c r="E1117" s="69" t="s">
        <v>9859</v>
      </c>
      <c r="F1117" s="70" t="s">
        <v>3852</v>
      </c>
      <c r="G1117" s="67" t="s">
        <v>3855</v>
      </c>
      <c r="H1117" s="67"/>
    </row>
    <row r="1118" customFormat="false" ht="15.75" hidden="false" customHeight="false" outlineLevel="0" collapsed="false">
      <c r="A1118" s="67" t="s">
        <v>3856</v>
      </c>
      <c r="B1118" s="68" t="s">
        <v>3857</v>
      </c>
      <c r="C1118" s="67" t="s">
        <v>3859</v>
      </c>
      <c r="D1118" s="68" t="s">
        <v>3860</v>
      </c>
      <c r="E1118" s="69" t="s">
        <v>8295</v>
      </c>
      <c r="F1118" s="70" t="s">
        <v>3858</v>
      </c>
      <c r="G1118" s="67" t="s">
        <v>3861</v>
      </c>
      <c r="H1118" s="67"/>
    </row>
    <row r="1119" customFormat="false" ht="15.75" hidden="false" customHeight="false" outlineLevel="0" collapsed="false">
      <c r="A1119" s="67" t="s">
        <v>3862</v>
      </c>
      <c r="B1119" s="68" t="s">
        <v>3863</v>
      </c>
      <c r="C1119" s="67" t="s">
        <v>3865</v>
      </c>
      <c r="D1119" s="68" t="s">
        <v>351</v>
      </c>
      <c r="E1119" s="69" t="s">
        <v>8323</v>
      </c>
      <c r="F1119" s="70" t="s">
        <v>3864</v>
      </c>
      <c r="G1119" s="67" t="s">
        <v>352</v>
      </c>
      <c r="H1119" s="67"/>
    </row>
    <row r="1120" customFormat="false" ht="15.75" hidden="false" customHeight="false" outlineLevel="0" collapsed="false">
      <c r="A1120" s="0" t="s">
        <v>3866</v>
      </c>
      <c r="B1120" s="68" t="s">
        <v>3867</v>
      </c>
      <c r="C1120" s="0" t="s">
        <v>3868</v>
      </c>
      <c r="D1120" s="68" t="s">
        <v>3869</v>
      </c>
      <c r="E1120" s="69" t="s">
        <v>9854</v>
      </c>
      <c r="G1120" s="0" t="s">
        <v>3866</v>
      </c>
    </row>
    <row r="1121" customFormat="false" ht="15.75" hidden="false" customHeight="false" outlineLevel="0" collapsed="false">
      <c r="A1121" s="0" t="s">
        <v>3870</v>
      </c>
      <c r="B1121" s="68" t="s">
        <v>3871</v>
      </c>
      <c r="C1121" s="0" t="s">
        <v>3872</v>
      </c>
      <c r="D1121" s="68" t="s">
        <v>3873</v>
      </c>
      <c r="E1121" s="69" t="s">
        <v>9921</v>
      </c>
      <c r="G1121" s="0" t="s">
        <v>3870</v>
      </c>
    </row>
    <row r="1122" customFormat="false" ht="15.75" hidden="false" customHeight="false" outlineLevel="0" collapsed="false">
      <c r="A1122" s="0" t="s">
        <v>3874</v>
      </c>
      <c r="B1122" s="68" t="s">
        <v>3875</v>
      </c>
      <c r="C1122" s="0" t="s">
        <v>3876</v>
      </c>
      <c r="D1122" s="68" t="s">
        <v>2479</v>
      </c>
      <c r="E1122" s="69" t="s">
        <v>8317</v>
      </c>
      <c r="G1122" s="0" t="s">
        <v>3874</v>
      </c>
    </row>
    <row r="1123" customFormat="false" ht="15.75" hidden="false" customHeight="false" outlineLevel="0" collapsed="false">
      <c r="A1123" s="0" t="s">
        <v>3877</v>
      </c>
      <c r="B1123" s="68" t="s">
        <v>3878</v>
      </c>
      <c r="C1123" s="0" t="s">
        <v>2753</v>
      </c>
      <c r="D1123" s="68" t="s">
        <v>2754</v>
      </c>
      <c r="E1123" s="69" t="s">
        <v>9867</v>
      </c>
      <c r="G1123" s="0" t="s">
        <v>3877</v>
      </c>
    </row>
    <row r="1124" customFormat="false" ht="15.75" hidden="false" customHeight="false" outlineLevel="0" collapsed="false">
      <c r="A1124" s="67" t="s">
        <v>3879</v>
      </c>
      <c r="B1124" s="68" t="s">
        <v>3880</v>
      </c>
      <c r="C1124" s="67" t="s">
        <v>3882</v>
      </c>
      <c r="D1124" s="68" t="s">
        <v>540</v>
      </c>
      <c r="E1124" s="69" t="s">
        <v>9863</v>
      </c>
      <c r="F1124" s="70" t="s">
        <v>3881</v>
      </c>
      <c r="G1124" s="67" t="s">
        <v>541</v>
      </c>
      <c r="H1124" s="67"/>
    </row>
    <row r="1125" customFormat="false" ht="15.75" hidden="false" customHeight="false" outlineLevel="0" collapsed="false">
      <c r="A1125" s="67" t="s">
        <v>3883</v>
      </c>
      <c r="B1125" s="68" t="s">
        <v>3884</v>
      </c>
      <c r="C1125" s="67" t="s">
        <v>380</v>
      </c>
      <c r="D1125" s="68" t="s">
        <v>381</v>
      </c>
      <c r="E1125" s="69" t="s">
        <v>9869</v>
      </c>
      <c r="F1125" s="70" t="s">
        <v>3885</v>
      </c>
      <c r="G1125" s="67" t="s">
        <v>382</v>
      </c>
      <c r="H1125" s="67"/>
    </row>
    <row r="1126" customFormat="false" ht="15.75" hidden="false" customHeight="false" outlineLevel="0" collapsed="false">
      <c r="A1126" s="0" t="s">
        <v>3886</v>
      </c>
      <c r="B1126" s="68" t="s">
        <v>3887</v>
      </c>
      <c r="C1126" s="0" t="s">
        <v>3888</v>
      </c>
      <c r="D1126" s="68"/>
      <c r="E1126" s="69" t="e">
        <f aca="false">#N/A</f>
        <v>#N/A</v>
      </c>
      <c r="G1126" s="0" t="s">
        <v>3886</v>
      </c>
    </row>
    <row r="1127" customFormat="false" ht="15.75" hidden="false" customHeight="false" outlineLevel="0" collapsed="false">
      <c r="A1127" s="0" t="s">
        <v>3889</v>
      </c>
      <c r="B1127" s="68" t="s">
        <v>3890</v>
      </c>
      <c r="C1127" s="0" t="s">
        <v>3891</v>
      </c>
      <c r="D1127" s="68"/>
      <c r="E1127" s="69" t="e">
        <f aca="false">#N/A</f>
        <v>#N/A</v>
      </c>
      <c r="G1127" s="0" t="s">
        <v>3889</v>
      </c>
    </row>
    <row r="1128" customFormat="false" ht="15.75" hidden="false" customHeight="false" outlineLevel="0" collapsed="false">
      <c r="A1128" s="0" t="s">
        <v>50</v>
      </c>
      <c r="B1128" s="68" t="s">
        <v>3892</v>
      </c>
      <c r="C1128" s="0" t="s">
        <v>3893</v>
      </c>
      <c r="D1128" s="68" t="s">
        <v>297</v>
      </c>
      <c r="E1128" s="69" t="s">
        <v>9853</v>
      </c>
      <c r="G1128" s="0" t="s">
        <v>50</v>
      </c>
    </row>
    <row r="1129" customFormat="false" ht="15.75" hidden="false" customHeight="false" outlineLevel="0" collapsed="false">
      <c r="A1129" s="67" t="s">
        <v>3894</v>
      </c>
      <c r="B1129" s="68" t="s">
        <v>3895</v>
      </c>
      <c r="C1129" s="67" t="s">
        <v>3897</v>
      </c>
      <c r="D1129" s="68" t="s">
        <v>1279</v>
      </c>
      <c r="E1129" s="69" t="s">
        <v>9206</v>
      </c>
      <c r="F1129" s="70" t="s">
        <v>3896</v>
      </c>
      <c r="G1129" s="67" t="s">
        <v>3898</v>
      </c>
      <c r="H1129" s="67"/>
    </row>
    <row r="1130" customFormat="false" ht="15.75" hidden="false" customHeight="false" outlineLevel="0" collapsed="false">
      <c r="A1130" s="0" t="s">
        <v>3899</v>
      </c>
      <c r="B1130" s="68" t="s">
        <v>3900</v>
      </c>
      <c r="C1130" s="0" t="s">
        <v>3901</v>
      </c>
      <c r="D1130" s="68" t="s">
        <v>3902</v>
      </c>
      <c r="E1130" s="69" t="s">
        <v>9894</v>
      </c>
      <c r="G1130" s="0" t="s">
        <v>3899</v>
      </c>
    </row>
    <row r="1131" customFormat="false" ht="15.75" hidden="false" customHeight="false" outlineLevel="0" collapsed="false">
      <c r="A1131" s="0" t="s">
        <v>3903</v>
      </c>
      <c r="B1131" s="68" t="s">
        <v>3904</v>
      </c>
      <c r="C1131" s="0" t="s">
        <v>1219</v>
      </c>
      <c r="D1131" s="68" t="s">
        <v>1220</v>
      </c>
      <c r="E1131" s="69" t="s">
        <v>8311</v>
      </c>
      <c r="G1131" s="0" t="s">
        <v>3903</v>
      </c>
    </row>
    <row r="1132" customFormat="false" ht="15.75" hidden="false" customHeight="false" outlineLevel="0" collapsed="false">
      <c r="A1132" s="0" t="s">
        <v>3905</v>
      </c>
      <c r="B1132" s="68" t="s">
        <v>3906</v>
      </c>
      <c r="C1132" s="0" t="s">
        <v>3907</v>
      </c>
      <c r="D1132" s="68" t="s">
        <v>3908</v>
      </c>
      <c r="E1132" s="69" t="s">
        <v>9936</v>
      </c>
      <c r="G1132" s="0" t="s">
        <v>3905</v>
      </c>
    </row>
    <row r="1133" customFormat="false" ht="15.75" hidden="false" customHeight="false" outlineLevel="0" collapsed="false">
      <c r="A1133" s="0" t="s">
        <v>3909</v>
      </c>
      <c r="B1133" s="68" t="s">
        <v>3910</v>
      </c>
      <c r="C1133" s="0" t="s">
        <v>3911</v>
      </c>
      <c r="D1133" s="68" t="s">
        <v>3912</v>
      </c>
      <c r="E1133" s="69" t="s">
        <v>9916</v>
      </c>
      <c r="G1133" s="0" t="s">
        <v>3909</v>
      </c>
    </row>
    <row r="1134" customFormat="false" ht="15.75" hidden="false" customHeight="false" outlineLevel="0" collapsed="false">
      <c r="A1134" s="0" t="s">
        <v>3913</v>
      </c>
      <c r="B1134" s="68" t="s">
        <v>3914</v>
      </c>
      <c r="D1134" s="68"/>
      <c r="E1134" s="69" t="e">
        <f aca="false">#N/A</f>
        <v>#N/A</v>
      </c>
      <c r="G1134" s="0" t="s">
        <v>3913</v>
      </c>
    </row>
    <row r="1135" customFormat="false" ht="15.75" hidden="false" customHeight="false" outlineLevel="0" collapsed="false">
      <c r="A1135" s="0" t="s">
        <v>3915</v>
      </c>
      <c r="B1135" s="68" t="s">
        <v>3916</v>
      </c>
      <c r="C1135" s="0" t="s">
        <v>1192</v>
      </c>
      <c r="D1135" s="68" t="s">
        <v>358</v>
      </c>
      <c r="E1135" s="69" t="s">
        <v>8323</v>
      </c>
      <c r="G1135" s="0" t="s">
        <v>3915</v>
      </c>
    </row>
    <row r="1136" customFormat="false" ht="15.75" hidden="false" customHeight="false" outlineLevel="0" collapsed="false">
      <c r="A1136" s="0" t="s">
        <v>3917</v>
      </c>
      <c r="B1136" s="68" t="s">
        <v>3918</v>
      </c>
      <c r="C1136" s="0" t="s">
        <v>3919</v>
      </c>
      <c r="D1136" s="68" t="s">
        <v>303</v>
      </c>
      <c r="E1136" s="69" t="s">
        <v>9853</v>
      </c>
      <c r="G1136" s="0" t="s">
        <v>3917</v>
      </c>
    </row>
    <row r="1137" customFormat="false" ht="15.75" hidden="false" customHeight="false" outlineLevel="0" collapsed="false">
      <c r="A1137" s="0" t="s">
        <v>3920</v>
      </c>
      <c r="B1137" s="68" t="s">
        <v>3921</v>
      </c>
      <c r="C1137" s="0" t="s">
        <v>3922</v>
      </c>
      <c r="D1137" s="68" t="s">
        <v>446</v>
      </c>
      <c r="E1137" s="69" t="s">
        <v>9365</v>
      </c>
      <c r="G1137" s="0" t="s">
        <v>3920</v>
      </c>
    </row>
    <row r="1138" customFormat="false" ht="15.75" hidden="false" customHeight="false" outlineLevel="0" collapsed="false">
      <c r="A1138" s="0" t="s">
        <v>3923</v>
      </c>
      <c r="B1138" s="68" t="s">
        <v>3924</v>
      </c>
      <c r="C1138" s="0" t="s">
        <v>3925</v>
      </c>
      <c r="D1138" s="68" t="s">
        <v>3926</v>
      </c>
      <c r="E1138" s="69" t="s">
        <v>9933</v>
      </c>
      <c r="G1138" s="0" t="s">
        <v>3923</v>
      </c>
    </row>
    <row r="1139" customFormat="false" ht="15.75" hidden="false" customHeight="false" outlineLevel="0" collapsed="false">
      <c r="A1139" s="0" t="s">
        <v>3927</v>
      </c>
      <c r="B1139" s="68" t="s">
        <v>3928</v>
      </c>
      <c r="C1139" s="0" t="s">
        <v>931</v>
      </c>
      <c r="D1139" s="68" t="s">
        <v>66</v>
      </c>
      <c r="E1139" s="69" t="s">
        <v>9855</v>
      </c>
      <c r="G1139" s="0" t="s">
        <v>3927</v>
      </c>
    </row>
    <row r="1140" customFormat="false" ht="15.75" hidden="false" customHeight="false" outlineLevel="0" collapsed="false">
      <c r="A1140" s="0" t="s">
        <v>3929</v>
      </c>
      <c r="B1140" s="68" t="s">
        <v>3930</v>
      </c>
      <c r="C1140" s="0" t="s">
        <v>1477</v>
      </c>
      <c r="D1140" s="68" t="s">
        <v>1478</v>
      </c>
      <c r="E1140" s="69" t="s">
        <v>9858</v>
      </c>
      <c r="G1140" s="0" t="s">
        <v>3929</v>
      </c>
    </row>
    <row r="1141" customFormat="false" ht="15.75" hidden="false" customHeight="false" outlineLevel="0" collapsed="false">
      <c r="A1141" s="0" t="s">
        <v>3931</v>
      </c>
      <c r="B1141" s="68" t="s">
        <v>3932</v>
      </c>
      <c r="C1141" s="0" t="s">
        <v>3933</v>
      </c>
      <c r="D1141" s="68" t="s">
        <v>980</v>
      </c>
      <c r="E1141" s="69" t="s">
        <v>8311</v>
      </c>
      <c r="G1141" s="0" t="s">
        <v>3931</v>
      </c>
    </row>
    <row r="1142" customFormat="false" ht="15.75" hidden="false" customHeight="false" outlineLevel="0" collapsed="false">
      <c r="A1142" s="0" t="s">
        <v>3934</v>
      </c>
      <c r="B1142" s="68" t="s">
        <v>3935</v>
      </c>
      <c r="C1142" s="0" t="s">
        <v>3936</v>
      </c>
      <c r="D1142" s="68" t="s">
        <v>3937</v>
      </c>
      <c r="E1142" s="69" t="s">
        <v>9892</v>
      </c>
      <c r="G1142" s="0" t="s">
        <v>3934</v>
      </c>
    </row>
    <row r="1143" customFormat="false" ht="15.75" hidden="false" customHeight="false" outlineLevel="0" collapsed="false">
      <c r="A1143" s="0" t="s">
        <v>3938</v>
      </c>
      <c r="B1143" s="68" t="s">
        <v>3939</v>
      </c>
      <c r="C1143" s="0" t="s">
        <v>3940</v>
      </c>
      <c r="D1143" s="68" t="s">
        <v>3326</v>
      </c>
      <c r="E1143" s="69" t="s">
        <v>8311</v>
      </c>
      <c r="G1143" s="0" t="s">
        <v>3938</v>
      </c>
    </row>
    <row r="1144" customFormat="false" ht="15.75" hidden="false" customHeight="false" outlineLevel="0" collapsed="false">
      <c r="A1144" s="0" t="s">
        <v>3941</v>
      </c>
      <c r="B1144" s="68" t="s">
        <v>3942</v>
      </c>
      <c r="C1144" s="0" t="s">
        <v>3943</v>
      </c>
      <c r="D1144" s="68" t="s">
        <v>303</v>
      </c>
      <c r="E1144" s="69" t="s">
        <v>9853</v>
      </c>
      <c r="G1144" s="0" t="s">
        <v>3941</v>
      </c>
    </row>
    <row r="1145" customFormat="false" ht="15.75" hidden="false" customHeight="false" outlineLevel="0" collapsed="false">
      <c r="A1145" s="0" t="s">
        <v>3944</v>
      </c>
      <c r="B1145" s="68" t="s">
        <v>3945</v>
      </c>
      <c r="C1145" s="0" t="s">
        <v>3946</v>
      </c>
      <c r="D1145" s="68" t="s">
        <v>3947</v>
      </c>
      <c r="E1145" s="69" t="s">
        <v>9847</v>
      </c>
      <c r="G1145" s="0" t="s">
        <v>3944</v>
      </c>
    </row>
    <row r="1146" customFormat="false" ht="15.75" hidden="false" customHeight="false" outlineLevel="0" collapsed="false">
      <c r="A1146" s="0" t="s">
        <v>3948</v>
      </c>
      <c r="B1146" s="68" t="s">
        <v>3949</v>
      </c>
      <c r="C1146" s="0" t="s">
        <v>3950</v>
      </c>
      <c r="D1146" s="68" t="s">
        <v>3951</v>
      </c>
      <c r="E1146" s="69" t="s">
        <v>9858</v>
      </c>
      <c r="G1146" s="0" t="s">
        <v>3948</v>
      </c>
    </row>
    <row r="1147" customFormat="false" ht="15.75" hidden="false" customHeight="false" outlineLevel="0" collapsed="false">
      <c r="A1147" s="0" t="s">
        <v>3952</v>
      </c>
      <c r="B1147" s="68" t="s">
        <v>3953</v>
      </c>
      <c r="C1147" s="0" t="s">
        <v>1942</v>
      </c>
      <c r="D1147" s="68" t="s">
        <v>1075</v>
      </c>
      <c r="E1147" s="69" t="s">
        <v>8295</v>
      </c>
      <c r="G1147" s="0" t="s">
        <v>3952</v>
      </c>
    </row>
    <row r="1148" customFormat="false" ht="15.75" hidden="false" customHeight="false" outlineLevel="0" collapsed="false">
      <c r="A1148" s="0" t="s">
        <v>3954</v>
      </c>
      <c r="B1148" s="68" t="s">
        <v>3955</v>
      </c>
      <c r="C1148" s="0" t="s">
        <v>3956</v>
      </c>
      <c r="D1148" s="68" t="s">
        <v>3957</v>
      </c>
      <c r="E1148" s="69" t="s">
        <v>9847</v>
      </c>
      <c r="G1148" s="0" t="s">
        <v>3954</v>
      </c>
    </row>
    <row r="1149" customFormat="false" ht="15.75" hidden="false" customHeight="false" outlineLevel="0" collapsed="false">
      <c r="A1149" s="0" t="s">
        <v>3958</v>
      </c>
      <c r="B1149" s="68" t="s">
        <v>3959</v>
      </c>
      <c r="C1149" s="0" t="s">
        <v>3960</v>
      </c>
      <c r="D1149" s="68"/>
      <c r="E1149" s="69" t="e">
        <f aca="false">#N/A</f>
        <v>#N/A</v>
      </c>
      <c r="G1149" s="0" t="s">
        <v>3958</v>
      </c>
    </row>
    <row r="1150" customFormat="false" ht="15.75" hidden="false" customHeight="false" outlineLevel="0" collapsed="false">
      <c r="A1150" s="0" t="s">
        <v>3961</v>
      </c>
      <c r="B1150" s="68" t="s">
        <v>3962</v>
      </c>
      <c r="C1150" s="0" t="s">
        <v>2564</v>
      </c>
      <c r="D1150" s="68" t="s">
        <v>2565</v>
      </c>
      <c r="E1150" s="69" t="s">
        <v>8317</v>
      </c>
      <c r="G1150" s="0" t="s">
        <v>3961</v>
      </c>
    </row>
    <row r="1151" customFormat="false" ht="15.75" hidden="false" customHeight="false" outlineLevel="0" collapsed="false">
      <c r="A1151" s="0" t="s">
        <v>3963</v>
      </c>
      <c r="B1151" s="68" t="s">
        <v>3964</v>
      </c>
      <c r="C1151" s="0" t="s">
        <v>1043</v>
      </c>
      <c r="D1151" s="68" t="s">
        <v>310</v>
      </c>
      <c r="E1151" s="69" t="s">
        <v>8301</v>
      </c>
      <c r="G1151" s="0" t="s">
        <v>3963</v>
      </c>
    </row>
    <row r="1152" customFormat="false" ht="15.75" hidden="false" customHeight="false" outlineLevel="0" collapsed="false">
      <c r="A1152" s="0" t="s">
        <v>3965</v>
      </c>
      <c r="B1152" s="68" t="s">
        <v>3966</v>
      </c>
      <c r="C1152" s="0" t="s">
        <v>3967</v>
      </c>
      <c r="D1152" s="68" t="s">
        <v>2258</v>
      </c>
      <c r="E1152" s="69" t="s">
        <v>9853</v>
      </c>
      <c r="G1152" s="0" t="s">
        <v>3965</v>
      </c>
    </row>
    <row r="1153" customFormat="false" ht="15.75" hidden="false" customHeight="false" outlineLevel="0" collapsed="false">
      <c r="A1153" s="0" t="s">
        <v>3968</v>
      </c>
      <c r="B1153" s="68" t="s">
        <v>3969</v>
      </c>
      <c r="C1153" s="0" t="s">
        <v>3970</v>
      </c>
      <c r="D1153" s="68" t="s">
        <v>320</v>
      </c>
      <c r="E1153" s="69" t="s">
        <v>9868</v>
      </c>
      <c r="G1153" s="0" t="s">
        <v>3968</v>
      </c>
    </row>
    <row r="1154" customFormat="false" ht="15.75" hidden="false" customHeight="false" outlineLevel="0" collapsed="false">
      <c r="A1154" s="0" t="s">
        <v>3971</v>
      </c>
      <c r="B1154" s="68" t="s">
        <v>3972</v>
      </c>
      <c r="C1154" s="0" t="s">
        <v>1630</v>
      </c>
      <c r="D1154" s="68" t="s">
        <v>1335</v>
      </c>
      <c r="E1154" s="69" t="s">
        <v>8301</v>
      </c>
      <c r="G1154" s="0" t="s">
        <v>3971</v>
      </c>
    </row>
    <row r="1155" customFormat="false" ht="15.75" hidden="false" customHeight="false" outlineLevel="0" collapsed="false">
      <c r="A1155" s="0" t="s">
        <v>3971</v>
      </c>
      <c r="B1155" s="68" t="s">
        <v>3973</v>
      </c>
      <c r="C1155" s="0" t="s">
        <v>3974</v>
      </c>
      <c r="D1155" s="68"/>
      <c r="E1155" s="69" t="e">
        <f aca="false">#N/A</f>
        <v>#N/A</v>
      </c>
      <c r="G1155" s="0" t="s">
        <v>3971</v>
      </c>
    </row>
    <row r="1156" customFormat="false" ht="15.75" hidden="false" customHeight="false" outlineLevel="0" collapsed="false">
      <c r="A1156" s="0" t="s">
        <v>3975</v>
      </c>
      <c r="B1156" s="68" t="s">
        <v>3976</v>
      </c>
      <c r="C1156" s="0" t="s">
        <v>1278</v>
      </c>
      <c r="D1156" s="68" t="s">
        <v>1279</v>
      </c>
      <c r="E1156" s="69" t="s">
        <v>9206</v>
      </c>
      <c r="G1156" s="0" t="s">
        <v>3975</v>
      </c>
    </row>
    <row r="1157" customFormat="false" ht="15.75" hidden="false" customHeight="false" outlineLevel="0" collapsed="false">
      <c r="A1157" s="0" t="s">
        <v>3977</v>
      </c>
      <c r="B1157" s="68" t="s">
        <v>3978</v>
      </c>
      <c r="C1157" s="0" t="s">
        <v>2152</v>
      </c>
      <c r="D1157" s="68" t="s">
        <v>2074</v>
      </c>
      <c r="E1157" s="69" t="s">
        <v>9906</v>
      </c>
      <c r="G1157" s="0" t="s">
        <v>3977</v>
      </c>
    </row>
    <row r="1158" customFormat="false" ht="15.75" hidden="false" customHeight="false" outlineLevel="0" collapsed="false">
      <c r="A1158" s="0" t="s">
        <v>3979</v>
      </c>
      <c r="B1158" s="68" t="s">
        <v>3980</v>
      </c>
      <c r="C1158" s="0" t="s">
        <v>3848</v>
      </c>
      <c r="D1158" s="68" t="s">
        <v>3849</v>
      </c>
      <c r="E1158" s="69" t="s">
        <v>9889</v>
      </c>
      <c r="G1158" s="0" t="s">
        <v>3979</v>
      </c>
    </row>
    <row r="1159" customFormat="false" ht="15.75" hidden="false" customHeight="false" outlineLevel="0" collapsed="false">
      <c r="A1159" s="0" t="s">
        <v>3981</v>
      </c>
      <c r="B1159" s="68" t="s">
        <v>3982</v>
      </c>
      <c r="D1159" s="68"/>
      <c r="E1159" s="69" t="e">
        <f aca="false">#N/A</f>
        <v>#N/A</v>
      </c>
      <c r="G1159" s="0" t="s">
        <v>3981</v>
      </c>
    </row>
    <row r="1160" customFormat="false" ht="15.75" hidden="false" customHeight="false" outlineLevel="0" collapsed="false">
      <c r="A1160" s="0" t="s">
        <v>3983</v>
      </c>
      <c r="B1160" s="68" t="s">
        <v>3984</v>
      </c>
      <c r="C1160" s="0" t="s">
        <v>1973</v>
      </c>
      <c r="D1160" s="68" t="s">
        <v>1170</v>
      </c>
      <c r="E1160" s="69" t="s">
        <v>9365</v>
      </c>
      <c r="G1160" s="0" t="s">
        <v>3983</v>
      </c>
    </row>
    <row r="1161" customFormat="false" ht="15.75" hidden="false" customHeight="false" outlineLevel="0" collapsed="false">
      <c r="A1161" s="0" t="s">
        <v>3985</v>
      </c>
      <c r="B1161" s="68" t="s">
        <v>3986</v>
      </c>
      <c r="C1161" s="0" t="s">
        <v>1068</v>
      </c>
      <c r="D1161" s="68" t="s">
        <v>1069</v>
      </c>
      <c r="E1161" s="69" t="s">
        <v>9899</v>
      </c>
      <c r="G1161" s="0" t="s">
        <v>3985</v>
      </c>
    </row>
    <row r="1162" customFormat="false" ht="15.75" hidden="false" customHeight="false" outlineLevel="0" collapsed="false">
      <c r="A1162" s="0" t="s">
        <v>3987</v>
      </c>
      <c r="B1162" s="68" t="s">
        <v>3988</v>
      </c>
      <c r="C1162" s="0" t="s">
        <v>3989</v>
      </c>
      <c r="D1162" s="68"/>
      <c r="E1162" s="69" t="e">
        <f aca="false">#N/A</f>
        <v>#N/A</v>
      </c>
      <c r="G1162" s="0" t="s">
        <v>3987</v>
      </c>
    </row>
    <row r="1163" customFormat="false" ht="15.75" hidden="false" customHeight="false" outlineLevel="0" collapsed="false">
      <c r="A1163" s="0" t="s">
        <v>3990</v>
      </c>
      <c r="B1163" s="68" t="s">
        <v>3991</v>
      </c>
      <c r="C1163" s="0" t="s">
        <v>1630</v>
      </c>
      <c r="D1163" s="68" t="s">
        <v>1335</v>
      </c>
      <c r="E1163" s="69" t="s">
        <v>8301</v>
      </c>
      <c r="G1163" s="0" t="s">
        <v>3990</v>
      </c>
    </row>
    <row r="1164" customFormat="false" ht="15.75" hidden="false" customHeight="false" outlineLevel="0" collapsed="false">
      <c r="A1164" s="0" t="s">
        <v>3992</v>
      </c>
      <c r="B1164" s="68" t="s">
        <v>3993</v>
      </c>
      <c r="C1164" s="0" t="s">
        <v>3994</v>
      </c>
      <c r="D1164" s="68" t="s">
        <v>3995</v>
      </c>
      <c r="E1164" s="69" t="s">
        <v>9916</v>
      </c>
      <c r="G1164" s="0" t="s">
        <v>3992</v>
      </c>
    </row>
    <row r="1165" customFormat="false" ht="15.75" hidden="false" customHeight="false" outlineLevel="0" collapsed="false">
      <c r="A1165" s="0" t="s">
        <v>3996</v>
      </c>
      <c r="B1165" s="68" t="s">
        <v>3997</v>
      </c>
      <c r="C1165" s="0" t="s">
        <v>1278</v>
      </c>
      <c r="D1165" s="68" t="s">
        <v>1279</v>
      </c>
      <c r="E1165" s="69" t="s">
        <v>9206</v>
      </c>
      <c r="G1165" s="0" t="s">
        <v>3996</v>
      </c>
    </row>
    <row r="1166" customFormat="false" ht="15.75" hidden="false" customHeight="false" outlineLevel="0" collapsed="false">
      <c r="A1166" s="0" t="s">
        <v>3998</v>
      </c>
      <c r="B1166" s="68" t="s">
        <v>3999</v>
      </c>
      <c r="C1166" s="0" t="s">
        <v>2564</v>
      </c>
      <c r="D1166" s="68" t="s">
        <v>2565</v>
      </c>
      <c r="E1166" s="69" t="s">
        <v>8317</v>
      </c>
      <c r="G1166" s="0" t="s">
        <v>3998</v>
      </c>
    </row>
    <row r="1167" customFormat="false" ht="15.75" hidden="false" customHeight="false" outlineLevel="0" collapsed="false">
      <c r="A1167" s="0" t="s">
        <v>4000</v>
      </c>
      <c r="B1167" s="68" t="s">
        <v>4001</v>
      </c>
      <c r="C1167" s="0" t="s">
        <v>2753</v>
      </c>
      <c r="D1167" s="68" t="s">
        <v>2754</v>
      </c>
      <c r="E1167" s="69" t="s">
        <v>9867</v>
      </c>
      <c r="G1167" s="0" t="s">
        <v>4000</v>
      </c>
    </row>
    <row r="1168" customFormat="false" ht="15.75" hidden="false" customHeight="false" outlineLevel="0" collapsed="false">
      <c r="A1168" s="0" t="s">
        <v>4002</v>
      </c>
      <c r="B1168" s="68" t="s">
        <v>4003</v>
      </c>
      <c r="C1168" s="0" t="s">
        <v>4004</v>
      </c>
      <c r="D1168" s="68" t="s">
        <v>4005</v>
      </c>
      <c r="E1168" s="69" t="s">
        <v>9855</v>
      </c>
      <c r="G1168" s="0" t="s">
        <v>4002</v>
      </c>
    </row>
    <row r="1169" customFormat="false" ht="15.75" hidden="false" customHeight="false" outlineLevel="0" collapsed="false">
      <c r="A1169" s="0" t="s">
        <v>4006</v>
      </c>
      <c r="B1169" s="68" t="s">
        <v>4007</v>
      </c>
      <c r="C1169" s="0" t="s">
        <v>1144</v>
      </c>
      <c r="D1169" s="68" t="s">
        <v>1145</v>
      </c>
      <c r="E1169" s="69" t="s">
        <v>9873</v>
      </c>
      <c r="G1169" s="0" t="s">
        <v>4006</v>
      </c>
    </row>
    <row r="1170" customFormat="false" ht="15.75" hidden="false" customHeight="false" outlineLevel="0" collapsed="false">
      <c r="A1170" s="0" t="s">
        <v>4008</v>
      </c>
      <c r="B1170" s="68" t="s">
        <v>4009</v>
      </c>
      <c r="C1170" s="0" t="s">
        <v>1973</v>
      </c>
      <c r="D1170" s="68" t="s">
        <v>1170</v>
      </c>
      <c r="E1170" s="69" t="s">
        <v>9365</v>
      </c>
      <c r="G1170" s="0" t="s">
        <v>4008</v>
      </c>
    </row>
    <row r="1171" customFormat="false" ht="15.75" hidden="false" customHeight="false" outlineLevel="0" collapsed="false">
      <c r="A1171" s="0" t="s">
        <v>4010</v>
      </c>
      <c r="B1171" s="68" t="s">
        <v>4011</v>
      </c>
      <c r="C1171" s="0" t="s">
        <v>4012</v>
      </c>
      <c r="D1171" s="68" t="s">
        <v>1933</v>
      </c>
      <c r="E1171" s="69" t="s">
        <v>9916</v>
      </c>
      <c r="G1171" s="0" t="s">
        <v>4010</v>
      </c>
    </row>
    <row r="1172" customFormat="false" ht="15.75" hidden="false" customHeight="false" outlineLevel="0" collapsed="false">
      <c r="A1172" s="0" t="s">
        <v>4013</v>
      </c>
      <c r="B1172" s="68" t="s">
        <v>4014</v>
      </c>
      <c r="C1172" s="0" t="s">
        <v>1166</v>
      </c>
      <c r="D1172" s="68" t="s">
        <v>90</v>
      </c>
      <c r="E1172" s="69" t="s">
        <v>9858</v>
      </c>
      <c r="G1172" s="0" t="s">
        <v>4013</v>
      </c>
    </row>
    <row r="1173" customFormat="false" ht="15.75" hidden="false" customHeight="false" outlineLevel="0" collapsed="false">
      <c r="A1173" s="0" t="s">
        <v>4015</v>
      </c>
      <c r="B1173" s="68" t="s">
        <v>4016</v>
      </c>
      <c r="C1173" s="0" t="s">
        <v>1182</v>
      </c>
      <c r="D1173" s="68" t="s">
        <v>200</v>
      </c>
      <c r="E1173" s="69" t="s">
        <v>9865</v>
      </c>
      <c r="G1173" s="0" t="s">
        <v>4015</v>
      </c>
    </row>
    <row r="1174" customFormat="false" ht="15.75" hidden="false" customHeight="false" outlineLevel="0" collapsed="false">
      <c r="A1174" s="0" t="s">
        <v>4017</v>
      </c>
      <c r="B1174" s="68" t="s">
        <v>4018</v>
      </c>
      <c r="C1174" s="0" t="s">
        <v>1133</v>
      </c>
      <c r="D1174" s="68" t="s">
        <v>297</v>
      </c>
      <c r="E1174" s="69" t="s">
        <v>9853</v>
      </c>
      <c r="G1174" s="0" t="s">
        <v>4017</v>
      </c>
    </row>
    <row r="1175" customFormat="false" ht="15.75" hidden="false" customHeight="false" outlineLevel="0" collapsed="false">
      <c r="A1175" s="0" t="s">
        <v>4019</v>
      </c>
      <c r="B1175" s="68" t="s">
        <v>4020</v>
      </c>
      <c r="C1175" s="0" t="s">
        <v>1182</v>
      </c>
      <c r="D1175" s="68" t="s">
        <v>200</v>
      </c>
      <c r="E1175" s="69" t="s">
        <v>9865</v>
      </c>
      <c r="G1175" s="0" t="s">
        <v>4019</v>
      </c>
    </row>
    <row r="1176" customFormat="false" ht="15.75" hidden="false" customHeight="false" outlineLevel="0" collapsed="false">
      <c r="A1176" s="0" t="s">
        <v>4021</v>
      </c>
      <c r="B1176" s="68" t="s">
        <v>4022</v>
      </c>
      <c r="C1176" s="0" t="s">
        <v>4023</v>
      </c>
      <c r="D1176" s="68" t="s">
        <v>1075</v>
      </c>
      <c r="E1176" s="69" t="s">
        <v>8295</v>
      </c>
      <c r="G1176" s="0" t="s">
        <v>4021</v>
      </c>
    </row>
    <row r="1177" customFormat="false" ht="15.75" hidden="false" customHeight="false" outlineLevel="0" collapsed="false">
      <c r="A1177" s="0" t="s">
        <v>4024</v>
      </c>
      <c r="B1177" s="68" t="s">
        <v>4025</v>
      </c>
      <c r="C1177" s="0" t="s">
        <v>4026</v>
      </c>
      <c r="D1177" s="68" t="s">
        <v>928</v>
      </c>
      <c r="E1177" s="69" t="s">
        <v>9891</v>
      </c>
      <c r="G1177" s="0" t="s">
        <v>4024</v>
      </c>
    </row>
    <row r="1178" customFormat="false" ht="15.75" hidden="false" customHeight="false" outlineLevel="0" collapsed="false">
      <c r="A1178" s="0" t="s">
        <v>4027</v>
      </c>
      <c r="B1178" s="68" t="s">
        <v>4028</v>
      </c>
      <c r="C1178" s="0" t="s">
        <v>3919</v>
      </c>
      <c r="D1178" s="68" t="s">
        <v>303</v>
      </c>
      <c r="E1178" s="69" t="s">
        <v>9853</v>
      </c>
      <c r="G1178" s="0" t="s">
        <v>4027</v>
      </c>
    </row>
    <row r="1179" customFormat="false" ht="15.75" hidden="false" customHeight="false" outlineLevel="0" collapsed="false">
      <c r="A1179" s="0" t="s">
        <v>4029</v>
      </c>
      <c r="B1179" s="68" t="s">
        <v>4030</v>
      </c>
      <c r="C1179" s="0" t="s">
        <v>4031</v>
      </c>
      <c r="D1179" s="68" t="s">
        <v>3252</v>
      </c>
      <c r="E1179" s="69" t="s">
        <v>9885</v>
      </c>
      <c r="G1179" s="0" t="s">
        <v>4029</v>
      </c>
    </row>
    <row r="1180" customFormat="false" ht="15.75" hidden="false" customHeight="false" outlineLevel="0" collapsed="false">
      <c r="A1180" s="0" t="s">
        <v>4032</v>
      </c>
      <c r="B1180" s="68" t="s">
        <v>4033</v>
      </c>
      <c r="C1180" s="0" t="s">
        <v>4034</v>
      </c>
      <c r="D1180" s="68" t="s">
        <v>4035</v>
      </c>
      <c r="E1180" s="69" t="s">
        <v>9895</v>
      </c>
      <c r="G1180" s="0" t="s">
        <v>4032</v>
      </c>
    </row>
    <row r="1181" customFormat="false" ht="15.75" hidden="false" customHeight="false" outlineLevel="0" collapsed="false">
      <c r="A1181" s="74" t="s">
        <v>4036</v>
      </c>
      <c r="B1181" s="69" t="s">
        <v>4037</v>
      </c>
      <c r="C1181" s="74" t="s">
        <v>4038</v>
      </c>
      <c r="D1181" s="69" t="s">
        <v>1855</v>
      </c>
      <c r="E1181" s="69" t="s">
        <v>9871</v>
      </c>
      <c r="F1181" s="77"/>
      <c r="G1181" s="76" t="s">
        <v>4039</v>
      </c>
      <c r="H1181" s="67"/>
    </row>
    <row r="1182" customFormat="false" ht="15.75" hidden="false" customHeight="false" outlineLevel="0" collapsed="false">
      <c r="A1182" s="0" t="s">
        <v>4040</v>
      </c>
      <c r="B1182" s="68" t="s">
        <v>4041</v>
      </c>
      <c r="C1182" s="0" t="s">
        <v>1775</v>
      </c>
      <c r="D1182" s="68" t="s">
        <v>497</v>
      </c>
      <c r="E1182" s="69" t="s">
        <v>8311</v>
      </c>
      <c r="G1182" s="0" t="s">
        <v>4040</v>
      </c>
    </row>
    <row r="1183" customFormat="false" ht="15.75" hidden="false" customHeight="false" outlineLevel="0" collapsed="false">
      <c r="A1183" s="0" t="s">
        <v>4042</v>
      </c>
      <c r="B1183" s="68" t="s">
        <v>4043</v>
      </c>
      <c r="C1183" s="0" t="s">
        <v>1400</v>
      </c>
      <c r="D1183" s="68" t="s">
        <v>49</v>
      </c>
      <c r="E1183" s="69" t="s">
        <v>9853</v>
      </c>
      <c r="G1183" s="0" t="s">
        <v>4042</v>
      </c>
    </row>
    <row r="1184" customFormat="false" ht="15.75" hidden="false" customHeight="false" outlineLevel="0" collapsed="false">
      <c r="A1184" s="0" t="s">
        <v>4044</v>
      </c>
      <c r="B1184" s="68" t="s">
        <v>4045</v>
      </c>
      <c r="C1184" s="0" t="s">
        <v>4046</v>
      </c>
      <c r="D1184" s="68" t="s">
        <v>4047</v>
      </c>
      <c r="E1184" s="69" t="s">
        <v>8311</v>
      </c>
      <c r="G1184" s="0" t="s">
        <v>4044</v>
      </c>
    </row>
    <row r="1185" customFormat="false" ht="15.75" hidden="false" customHeight="false" outlineLevel="0" collapsed="false">
      <c r="A1185" s="0" t="s">
        <v>4048</v>
      </c>
      <c r="B1185" s="68" t="s">
        <v>4049</v>
      </c>
      <c r="C1185" s="0" t="s">
        <v>1166</v>
      </c>
      <c r="D1185" s="68" t="s">
        <v>90</v>
      </c>
      <c r="E1185" s="69" t="s">
        <v>9858</v>
      </c>
      <c r="G1185" s="0" t="s">
        <v>4048</v>
      </c>
    </row>
    <row r="1186" customFormat="false" ht="15.75" hidden="false" customHeight="false" outlineLevel="0" collapsed="false">
      <c r="A1186" s="0" t="s">
        <v>4050</v>
      </c>
      <c r="B1186" s="68" t="s">
        <v>4051</v>
      </c>
      <c r="C1186" s="0" t="s">
        <v>4052</v>
      </c>
      <c r="D1186" s="68" t="s">
        <v>4053</v>
      </c>
      <c r="E1186" s="69" t="s">
        <v>9924</v>
      </c>
      <c r="G1186" s="0" t="s">
        <v>4050</v>
      </c>
    </row>
    <row r="1187" customFormat="false" ht="15.75" hidden="false" customHeight="false" outlineLevel="0" collapsed="false">
      <c r="A1187" s="0" t="s">
        <v>4054</v>
      </c>
      <c r="B1187" s="68" t="s">
        <v>4055</v>
      </c>
      <c r="C1187" s="0" t="s">
        <v>4056</v>
      </c>
      <c r="D1187" s="68" t="s">
        <v>4057</v>
      </c>
      <c r="E1187" s="69" t="s">
        <v>9930</v>
      </c>
      <c r="G1187" s="0" t="s">
        <v>4054</v>
      </c>
    </row>
    <row r="1188" customFormat="false" ht="15.75" hidden="false" customHeight="false" outlineLevel="0" collapsed="false">
      <c r="A1188" s="0" t="s">
        <v>4058</v>
      </c>
      <c r="B1188" s="68" t="s">
        <v>4059</v>
      </c>
      <c r="C1188" s="0" t="s">
        <v>4060</v>
      </c>
      <c r="D1188" s="68" t="s">
        <v>4061</v>
      </c>
      <c r="E1188" s="69" t="s">
        <v>9865</v>
      </c>
      <c r="G1188" s="0" t="s">
        <v>4058</v>
      </c>
    </row>
    <row r="1189" customFormat="false" ht="15.75" hidden="false" customHeight="false" outlineLevel="0" collapsed="false">
      <c r="A1189" s="0" t="s">
        <v>4062</v>
      </c>
      <c r="B1189" s="68" t="s">
        <v>4063</v>
      </c>
      <c r="C1189" s="0" t="s">
        <v>1080</v>
      </c>
      <c r="D1189" s="68" t="s">
        <v>1081</v>
      </c>
      <c r="E1189" s="69" t="s">
        <v>9849</v>
      </c>
      <c r="G1189" s="0" t="s">
        <v>4062</v>
      </c>
    </row>
    <row r="1190" customFormat="false" ht="15.75" hidden="false" customHeight="false" outlineLevel="0" collapsed="false">
      <c r="A1190" s="0" t="s">
        <v>4064</v>
      </c>
      <c r="B1190" s="68" t="s">
        <v>4065</v>
      </c>
      <c r="C1190" s="0" t="s">
        <v>2597</v>
      </c>
      <c r="D1190" s="68" t="s">
        <v>1656</v>
      </c>
      <c r="E1190" s="69" t="s">
        <v>9895</v>
      </c>
      <c r="G1190" s="0" t="s">
        <v>4064</v>
      </c>
    </row>
    <row r="1191" customFormat="false" ht="15.75" hidden="false" customHeight="false" outlineLevel="0" collapsed="false">
      <c r="A1191" s="0" t="s">
        <v>4066</v>
      </c>
      <c r="B1191" s="68" t="s">
        <v>4067</v>
      </c>
      <c r="C1191" s="0" t="s">
        <v>1900</v>
      </c>
      <c r="D1191" s="68" t="s">
        <v>275</v>
      </c>
      <c r="E1191" s="69" t="s">
        <v>8301</v>
      </c>
      <c r="G1191" s="0" t="s">
        <v>4066</v>
      </c>
    </row>
    <row r="1192" customFormat="false" ht="15.75" hidden="false" customHeight="false" outlineLevel="0" collapsed="false">
      <c r="A1192" s="0" t="s">
        <v>4068</v>
      </c>
      <c r="B1192" s="68" t="s">
        <v>4069</v>
      </c>
      <c r="C1192" s="0" t="s">
        <v>1219</v>
      </c>
      <c r="D1192" s="68" t="s">
        <v>1220</v>
      </c>
      <c r="E1192" s="69" t="s">
        <v>8311</v>
      </c>
      <c r="G1192" s="0" t="s">
        <v>4068</v>
      </c>
    </row>
    <row r="1193" customFormat="false" ht="15.75" hidden="false" customHeight="false" outlineLevel="0" collapsed="false">
      <c r="A1193" s="0" t="s">
        <v>4070</v>
      </c>
      <c r="B1193" s="68" t="s">
        <v>4071</v>
      </c>
      <c r="C1193" s="0" t="s">
        <v>4072</v>
      </c>
      <c r="D1193" s="68" t="s">
        <v>928</v>
      </c>
      <c r="E1193" s="69" t="s">
        <v>9891</v>
      </c>
      <c r="G1193" s="0" t="s">
        <v>4070</v>
      </c>
    </row>
    <row r="1194" customFormat="false" ht="15.75" hidden="false" customHeight="false" outlineLevel="0" collapsed="false">
      <c r="A1194" s="0" t="s">
        <v>4073</v>
      </c>
      <c r="B1194" s="68" t="s">
        <v>4074</v>
      </c>
      <c r="C1194" s="0" t="s">
        <v>4075</v>
      </c>
      <c r="D1194" s="68" t="s">
        <v>4076</v>
      </c>
      <c r="E1194" s="69" t="s">
        <v>9950</v>
      </c>
      <c r="G1194" s="0" t="s">
        <v>4073</v>
      </c>
    </row>
    <row r="1195" customFormat="false" ht="15.75" hidden="false" customHeight="false" outlineLevel="0" collapsed="false">
      <c r="A1195" s="0" t="s">
        <v>4077</v>
      </c>
      <c r="B1195" s="68" t="s">
        <v>4078</v>
      </c>
      <c r="C1195" s="0" t="s">
        <v>4079</v>
      </c>
      <c r="D1195" s="68" t="s">
        <v>4080</v>
      </c>
      <c r="E1195" s="69" t="s">
        <v>9923</v>
      </c>
      <c r="G1195" s="0" t="s">
        <v>4077</v>
      </c>
    </row>
    <row r="1196" customFormat="false" ht="15.75" hidden="false" customHeight="false" outlineLevel="0" collapsed="false">
      <c r="A1196" s="0" t="s">
        <v>4081</v>
      </c>
      <c r="B1196" s="68" t="s">
        <v>4082</v>
      </c>
      <c r="C1196" s="0" t="s">
        <v>2018</v>
      </c>
      <c r="D1196" s="68" t="s">
        <v>49</v>
      </c>
      <c r="E1196" s="69" t="s">
        <v>9853</v>
      </c>
      <c r="G1196" s="0" t="s">
        <v>4081</v>
      </c>
    </row>
    <row r="1197" customFormat="false" ht="15.75" hidden="false" customHeight="false" outlineLevel="0" collapsed="false">
      <c r="A1197" s="0" t="s">
        <v>4083</v>
      </c>
      <c r="B1197" s="68" t="s">
        <v>4084</v>
      </c>
      <c r="C1197" s="0" t="s">
        <v>4085</v>
      </c>
      <c r="D1197" s="68" t="s">
        <v>2349</v>
      </c>
      <c r="E1197" s="69" t="s">
        <v>9927</v>
      </c>
      <c r="G1197" s="0" t="s">
        <v>4083</v>
      </c>
    </row>
    <row r="1198" customFormat="false" ht="15.75" hidden="false" customHeight="false" outlineLevel="0" collapsed="false">
      <c r="A1198" s="0" t="s">
        <v>4086</v>
      </c>
      <c r="B1198" s="68" t="s">
        <v>4087</v>
      </c>
      <c r="C1198" s="0" t="s">
        <v>958</v>
      </c>
      <c r="D1198" s="68" t="s">
        <v>959</v>
      </c>
      <c r="E1198" s="69" t="s">
        <v>9869</v>
      </c>
      <c r="G1198" s="0" t="s">
        <v>4086</v>
      </c>
    </row>
    <row r="1199" customFormat="false" ht="15.75" hidden="false" customHeight="false" outlineLevel="0" collapsed="false">
      <c r="A1199" s="0" t="s">
        <v>4088</v>
      </c>
      <c r="B1199" s="68" t="s">
        <v>4089</v>
      </c>
      <c r="C1199" s="0" t="s">
        <v>1365</v>
      </c>
      <c r="D1199" s="68" t="s">
        <v>1366</v>
      </c>
      <c r="E1199" s="69" t="s">
        <v>8311</v>
      </c>
      <c r="G1199" s="0" t="s">
        <v>4088</v>
      </c>
    </row>
    <row r="1200" customFormat="false" ht="15.75" hidden="false" customHeight="false" outlineLevel="0" collapsed="false">
      <c r="A1200" s="0" t="s">
        <v>4090</v>
      </c>
      <c r="B1200" s="68" t="s">
        <v>4091</v>
      </c>
      <c r="C1200" s="0" t="s">
        <v>4092</v>
      </c>
      <c r="D1200" s="68" t="s">
        <v>4093</v>
      </c>
      <c r="E1200" s="69" t="s">
        <v>9855</v>
      </c>
      <c r="G1200" s="0" t="s">
        <v>4090</v>
      </c>
    </row>
    <row r="1201" customFormat="false" ht="15.75" hidden="false" customHeight="false" outlineLevel="0" collapsed="false">
      <c r="A1201" s="0" t="s">
        <v>4094</v>
      </c>
      <c r="B1201" s="68" t="s">
        <v>4095</v>
      </c>
      <c r="C1201" s="0" t="s">
        <v>1400</v>
      </c>
      <c r="D1201" s="68" t="s">
        <v>49</v>
      </c>
      <c r="E1201" s="69" t="s">
        <v>9853</v>
      </c>
      <c r="G1201" s="0" t="s">
        <v>4094</v>
      </c>
    </row>
    <row r="1202" customFormat="false" ht="15.75" hidden="false" customHeight="false" outlineLevel="0" collapsed="false">
      <c r="A1202" s="0" t="s">
        <v>4096</v>
      </c>
      <c r="B1202" s="68" t="s">
        <v>4097</v>
      </c>
      <c r="C1202" s="0" t="s">
        <v>1133</v>
      </c>
      <c r="D1202" s="68" t="s">
        <v>297</v>
      </c>
      <c r="E1202" s="69" t="s">
        <v>9853</v>
      </c>
      <c r="G1202" s="0" t="s">
        <v>4096</v>
      </c>
    </row>
    <row r="1203" customFormat="false" ht="15.75" hidden="false" customHeight="false" outlineLevel="0" collapsed="false">
      <c r="A1203" s="0" t="s">
        <v>4098</v>
      </c>
      <c r="B1203" s="68" t="s">
        <v>4099</v>
      </c>
      <c r="C1203" s="0" t="s">
        <v>4100</v>
      </c>
      <c r="D1203" s="68"/>
      <c r="E1203" s="69" t="e">
        <f aca="false">#N/A</f>
        <v>#N/A</v>
      </c>
      <c r="G1203" s="0" t="s">
        <v>4098</v>
      </c>
    </row>
    <row r="1204" customFormat="false" ht="15.75" hidden="false" customHeight="false" outlineLevel="0" collapsed="false">
      <c r="A1204" s="0" t="s">
        <v>4101</v>
      </c>
      <c r="B1204" s="68" t="s">
        <v>4102</v>
      </c>
      <c r="C1204" s="0" t="s">
        <v>979</v>
      </c>
      <c r="D1204" s="68" t="s">
        <v>980</v>
      </c>
      <c r="E1204" s="69" t="s">
        <v>8311</v>
      </c>
      <c r="G1204" s="0" t="s">
        <v>4101</v>
      </c>
    </row>
    <row r="1205" customFormat="false" ht="15.75" hidden="false" customHeight="false" outlineLevel="0" collapsed="false">
      <c r="A1205" s="0" t="s">
        <v>4103</v>
      </c>
      <c r="B1205" s="68" t="s">
        <v>4104</v>
      </c>
      <c r="C1205" s="0" t="s">
        <v>3333</v>
      </c>
      <c r="D1205" s="68" t="s">
        <v>3334</v>
      </c>
      <c r="E1205" s="69" t="s">
        <v>9859</v>
      </c>
      <c r="G1205" s="0" t="s">
        <v>4103</v>
      </c>
    </row>
    <row r="1206" customFormat="false" ht="15.75" hidden="false" customHeight="false" outlineLevel="0" collapsed="false">
      <c r="A1206" s="0" t="s">
        <v>4105</v>
      </c>
      <c r="B1206" s="68" t="s">
        <v>4106</v>
      </c>
      <c r="C1206" s="0" t="s">
        <v>4107</v>
      </c>
      <c r="D1206" s="68" t="s">
        <v>4108</v>
      </c>
      <c r="E1206" s="69" t="s">
        <v>9919</v>
      </c>
      <c r="G1206" s="0" t="s">
        <v>4105</v>
      </c>
    </row>
    <row r="1207" customFormat="false" ht="15.75" hidden="false" customHeight="false" outlineLevel="0" collapsed="false">
      <c r="A1207" s="0" t="s">
        <v>4105</v>
      </c>
      <c r="B1207" s="68" t="s">
        <v>4109</v>
      </c>
      <c r="C1207" s="0" t="s">
        <v>4110</v>
      </c>
      <c r="D1207" s="68" t="s">
        <v>3014</v>
      </c>
      <c r="E1207" s="69" t="s">
        <v>9912</v>
      </c>
      <c r="G1207" s="0" t="s">
        <v>4105</v>
      </c>
    </row>
    <row r="1208" customFormat="false" ht="15.75" hidden="false" customHeight="false" outlineLevel="0" collapsed="false">
      <c r="A1208" s="0" t="s">
        <v>4105</v>
      </c>
      <c r="B1208" s="68" t="s">
        <v>4111</v>
      </c>
      <c r="C1208" s="0" t="s">
        <v>1471</v>
      </c>
      <c r="D1208" s="68" t="s">
        <v>1472</v>
      </c>
      <c r="E1208" s="69" t="s">
        <v>9867</v>
      </c>
      <c r="G1208" s="0" t="s">
        <v>4105</v>
      </c>
    </row>
    <row r="1209" customFormat="false" ht="15.75" hidden="false" customHeight="false" outlineLevel="0" collapsed="false">
      <c r="A1209" s="0" t="s">
        <v>4105</v>
      </c>
      <c r="B1209" s="68" t="s">
        <v>4112</v>
      </c>
      <c r="C1209" s="0" t="s">
        <v>4113</v>
      </c>
      <c r="D1209" s="68" t="s">
        <v>4114</v>
      </c>
      <c r="E1209" s="69" t="s">
        <v>9867</v>
      </c>
      <c r="G1209" s="0" t="s">
        <v>4105</v>
      </c>
    </row>
    <row r="1210" customFormat="false" ht="15.75" hidden="false" customHeight="false" outlineLevel="0" collapsed="false">
      <c r="A1210" s="0" t="s">
        <v>4105</v>
      </c>
      <c r="B1210" s="68" t="s">
        <v>4115</v>
      </c>
      <c r="C1210" s="0" t="s">
        <v>4116</v>
      </c>
      <c r="D1210" s="68" t="s">
        <v>973</v>
      </c>
      <c r="E1210" s="69" t="s">
        <v>9855</v>
      </c>
      <c r="G1210" s="0" t="s">
        <v>4105</v>
      </c>
    </row>
    <row r="1211" customFormat="false" ht="15.75" hidden="false" customHeight="false" outlineLevel="0" collapsed="false">
      <c r="A1211" s="0" t="s">
        <v>4117</v>
      </c>
      <c r="B1211" s="68" t="s">
        <v>4118</v>
      </c>
      <c r="C1211" s="0" t="s">
        <v>4119</v>
      </c>
      <c r="D1211" s="68" t="s">
        <v>4120</v>
      </c>
      <c r="E1211" s="69" t="s">
        <v>9894</v>
      </c>
      <c r="G1211" s="0" t="s">
        <v>4117</v>
      </c>
    </row>
    <row r="1212" customFormat="false" ht="15.75" hidden="false" customHeight="false" outlineLevel="0" collapsed="false">
      <c r="A1212" s="0" t="s">
        <v>4105</v>
      </c>
      <c r="B1212" s="68" t="s">
        <v>4121</v>
      </c>
      <c r="C1212" s="0" t="s">
        <v>4122</v>
      </c>
      <c r="D1212" s="68" t="s">
        <v>4123</v>
      </c>
      <c r="E1212" s="69" t="s">
        <v>9954</v>
      </c>
      <c r="G1212" s="0" t="s">
        <v>4105</v>
      </c>
    </row>
    <row r="1213" customFormat="false" ht="15.75" hidden="false" customHeight="false" outlineLevel="0" collapsed="false">
      <c r="A1213" s="0" t="s">
        <v>4105</v>
      </c>
      <c r="B1213" s="68" t="s">
        <v>4124</v>
      </c>
      <c r="C1213" s="0" t="s">
        <v>4125</v>
      </c>
      <c r="D1213" s="68" t="s">
        <v>4120</v>
      </c>
      <c r="E1213" s="69" t="s">
        <v>9894</v>
      </c>
      <c r="G1213" s="0" t="s">
        <v>4105</v>
      </c>
    </row>
    <row r="1214" customFormat="false" ht="15.75" hidden="false" customHeight="false" outlineLevel="0" collapsed="false">
      <c r="A1214" s="0" t="s">
        <v>4105</v>
      </c>
      <c r="B1214" s="68" t="s">
        <v>4126</v>
      </c>
      <c r="C1214" s="0" t="s">
        <v>4127</v>
      </c>
      <c r="D1214" s="68" t="s">
        <v>4128</v>
      </c>
      <c r="E1214" s="69" t="s">
        <v>9953</v>
      </c>
      <c r="G1214" s="0" t="s">
        <v>4105</v>
      </c>
    </row>
    <row r="1215" customFormat="false" ht="15.75" hidden="false" customHeight="false" outlineLevel="0" collapsed="false">
      <c r="A1215" s="0" t="s">
        <v>4105</v>
      </c>
      <c r="B1215" s="68" t="s">
        <v>4129</v>
      </c>
      <c r="C1215" s="0" t="s">
        <v>4130</v>
      </c>
      <c r="D1215" s="68" t="s">
        <v>4131</v>
      </c>
      <c r="E1215" s="69" t="s">
        <v>9920</v>
      </c>
      <c r="G1215" s="0" t="s">
        <v>4105</v>
      </c>
    </row>
    <row r="1216" customFormat="false" ht="15.75" hidden="false" customHeight="false" outlineLevel="0" collapsed="false">
      <c r="A1216" s="0" t="s">
        <v>4105</v>
      </c>
      <c r="B1216" s="68" t="s">
        <v>4132</v>
      </c>
      <c r="C1216" s="0" t="s">
        <v>4133</v>
      </c>
      <c r="D1216" s="68" t="s">
        <v>4134</v>
      </c>
      <c r="E1216" s="69" t="s">
        <v>9955</v>
      </c>
      <c r="G1216" s="0" t="s">
        <v>4105</v>
      </c>
    </row>
    <row r="1217" customFormat="false" ht="15.75" hidden="false" customHeight="false" outlineLevel="0" collapsed="false">
      <c r="A1217" s="0" t="s">
        <v>4105</v>
      </c>
      <c r="B1217" s="68" t="s">
        <v>4135</v>
      </c>
      <c r="C1217" s="0" t="s">
        <v>4136</v>
      </c>
      <c r="D1217" s="68" t="s">
        <v>4137</v>
      </c>
      <c r="E1217" s="69" t="s">
        <v>8317</v>
      </c>
      <c r="G1217" s="0" t="s">
        <v>4105</v>
      </c>
    </row>
    <row r="1218" customFormat="false" ht="15.75" hidden="false" customHeight="false" outlineLevel="0" collapsed="false">
      <c r="A1218" s="0" t="s">
        <v>4105</v>
      </c>
      <c r="B1218" s="68" t="s">
        <v>4138</v>
      </c>
      <c r="C1218" s="0" t="s">
        <v>4139</v>
      </c>
      <c r="D1218" s="68" t="s">
        <v>4140</v>
      </c>
      <c r="E1218" s="69" t="s">
        <v>9884</v>
      </c>
      <c r="G1218" s="0" t="s">
        <v>4105</v>
      </c>
    </row>
    <row r="1219" customFormat="false" ht="15.75" hidden="false" customHeight="false" outlineLevel="0" collapsed="false">
      <c r="A1219" s="0" t="s">
        <v>4105</v>
      </c>
      <c r="B1219" s="68" t="s">
        <v>4141</v>
      </c>
      <c r="C1219" s="0" t="s">
        <v>4142</v>
      </c>
      <c r="D1219" s="68" t="s">
        <v>4143</v>
      </c>
      <c r="E1219" s="69" t="s">
        <v>9955</v>
      </c>
      <c r="G1219" s="0" t="s">
        <v>4105</v>
      </c>
    </row>
    <row r="1220" customFormat="false" ht="15.75" hidden="false" customHeight="false" outlineLevel="0" collapsed="false">
      <c r="A1220" s="0" t="s">
        <v>4105</v>
      </c>
      <c r="B1220" s="68" t="s">
        <v>4144</v>
      </c>
      <c r="C1220" s="0" t="s">
        <v>4145</v>
      </c>
      <c r="D1220" s="68" t="s">
        <v>1085</v>
      </c>
      <c r="E1220" s="69" t="s">
        <v>9900</v>
      </c>
      <c r="G1220" s="0" t="s">
        <v>4105</v>
      </c>
    </row>
    <row r="1221" customFormat="false" ht="15.75" hidden="false" customHeight="false" outlineLevel="0" collapsed="false">
      <c r="A1221" s="0" t="s">
        <v>4146</v>
      </c>
      <c r="B1221" s="68" t="s">
        <v>4147</v>
      </c>
      <c r="C1221" s="0" t="s">
        <v>4148</v>
      </c>
      <c r="D1221" s="68" t="s">
        <v>973</v>
      </c>
      <c r="E1221" s="69" t="s">
        <v>9855</v>
      </c>
      <c r="G1221" s="0" t="s">
        <v>4146</v>
      </c>
    </row>
    <row r="1222" customFormat="false" ht="15.75" hidden="false" customHeight="false" outlineLevel="0" collapsed="false">
      <c r="A1222" s="0" t="s">
        <v>4149</v>
      </c>
      <c r="B1222" s="68" t="s">
        <v>4150</v>
      </c>
      <c r="C1222" s="0" t="s">
        <v>1993</v>
      </c>
      <c r="D1222" s="68" t="s">
        <v>1994</v>
      </c>
      <c r="E1222" s="69" t="s">
        <v>9867</v>
      </c>
      <c r="G1222" s="0" t="s">
        <v>4149</v>
      </c>
    </row>
    <row r="1223" customFormat="false" ht="15.75" hidden="false" customHeight="false" outlineLevel="0" collapsed="false">
      <c r="A1223" s="67" t="s">
        <v>4151</v>
      </c>
      <c r="B1223" s="68" t="s">
        <v>4152</v>
      </c>
      <c r="C1223" s="67" t="s">
        <v>4154</v>
      </c>
      <c r="D1223" s="68" t="s">
        <v>2956</v>
      </c>
      <c r="E1223" s="69" t="s">
        <v>9937</v>
      </c>
      <c r="F1223" s="70" t="s">
        <v>4153</v>
      </c>
      <c r="G1223" s="67" t="s">
        <v>4155</v>
      </c>
      <c r="H1223" s="67"/>
    </row>
    <row r="1224" customFormat="false" ht="15.75" hidden="false" customHeight="false" outlineLevel="0" collapsed="false">
      <c r="A1224" s="67" t="s">
        <v>4156</v>
      </c>
      <c r="B1224" s="68" t="s">
        <v>4157</v>
      </c>
      <c r="C1224" s="67" t="s">
        <v>4159</v>
      </c>
      <c r="D1224" s="68" t="s">
        <v>4160</v>
      </c>
      <c r="E1224" s="69" t="s">
        <v>9860</v>
      </c>
      <c r="F1224" s="70" t="s">
        <v>4158</v>
      </c>
      <c r="G1224" s="67" t="s">
        <v>4161</v>
      </c>
      <c r="H1224" s="67"/>
    </row>
    <row r="1225" customFormat="false" ht="15.75" hidden="false" customHeight="false" outlineLevel="0" collapsed="false">
      <c r="A1225" s="0" t="s">
        <v>4162</v>
      </c>
      <c r="B1225" s="68" t="s">
        <v>4163</v>
      </c>
      <c r="C1225" s="0" t="s">
        <v>4164</v>
      </c>
      <c r="D1225" s="68" t="s">
        <v>4165</v>
      </c>
      <c r="E1225" s="69" t="s">
        <v>9885</v>
      </c>
      <c r="G1225" s="0" t="s">
        <v>4162</v>
      </c>
    </row>
    <row r="1226" customFormat="false" ht="15.75" hidden="false" customHeight="false" outlineLevel="0" collapsed="false">
      <c r="A1226" s="67" t="s">
        <v>4166</v>
      </c>
      <c r="B1226" s="68" t="s">
        <v>4167</v>
      </c>
      <c r="C1226" s="67" t="s">
        <v>89</v>
      </c>
      <c r="D1226" s="68" t="s">
        <v>90</v>
      </c>
      <c r="E1226" s="69" t="s">
        <v>9858</v>
      </c>
      <c r="F1226" s="70" t="s">
        <v>4168</v>
      </c>
      <c r="G1226" s="67" t="s">
        <v>4169</v>
      </c>
      <c r="H1226" s="67"/>
    </row>
    <row r="1227" customFormat="false" ht="15.75" hidden="false" customHeight="false" outlineLevel="0" collapsed="false">
      <c r="A1227" s="0" t="s">
        <v>4170</v>
      </c>
      <c r="B1227" s="68" t="s">
        <v>4171</v>
      </c>
      <c r="C1227" s="0" t="s">
        <v>4172</v>
      </c>
      <c r="D1227" s="68" t="s">
        <v>4173</v>
      </c>
      <c r="E1227" s="69" t="s">
        <v>9853</v>
      </c>
      <c r="G1227" s="0" t="s">
        <v>4170</v>
      </c>
    </row>
    <row r="1228" customFormat="false" ht="15.75" hidden="false" customHeight="false" outlineLevel="0" collapsed="false">
      <c r="A1228" s="0" t="s">
        <v>4174</v>
      </c>
      <c r="B1228" s="68" t="s">
        <v>4175</v>
      </c>
      <c r="C1228" s="0" t="s">
        <v>4176</v>
      </c>
      <c r="D1228" s="68" t="s">
        <v>4177</v>
      </c>
      <c r="E1228" s="69" t="s">
        <v>9855</v>
      </c>
      <c r="G1228" s="0" t="s">
        <v>4174</v>
      </c>
    </row>
    <row r="1229" customFormat="false" ht="15.75" hidden="false" customHeight="false" outlineLevel="0" collapsed="false">
      <c r="A1229" s="0" t="s">
        <v>4178</v>
      </c>
      <c r="B1229" s="68" t="s">
        <v>4179</v>
      </c>
      <c r="C1229" s="0" t="s">
        <v>1056</v>
      </c>
      <c r="D1229" s="68" t="s">
        <v>25</v>
      </c>
      <c r="E1229" s="69" t="s">
        <v>8311</v>
      </c>
      <c r="G1229" s="0" t="s">
        <v>4178</v>
      </c>
    </row>
    <row r="1230" customFormat="false" ht="15.75" hidden="false" customHeight="false" outlineLevel="0" collapsed="false">
      <c r="A1230" s="0" t="s">
        <v>4180</v>
      </c>
      <c r="B1230" s="68" t="s">
        <v>4181</v>
      </c>
      <c r="C1230" s="0" t="s">
        <v>4182</v>
      </c>
      <c r="D1230" s="68" t="s">
        <v>4183</v>
      </c>
      <c r="E1230" s="69" t="s">
        <v>9907</v>
      </c>
      <c r="G1230" s="0" t="s">
        <v>4180</v>
      </c>
    </row>
    <row r="1231" customFormat="false" ht="15.75" hidden="false" customHeight="false" outlineLevel="0" collapsed="false">
      <c r="A1231" s="0" t="s">
        <v>4184</v>
      </c>
      <c r="B1231" s="68" t="s">
        <v>4185</v>
      </c>
      <c r="C1231" s="0" t="s">
        <v>4186</v>
      </c>
      <c r="D1231" s="68" t="s">
        <v>1428</v>
      </c>
      <c r="E1231" s="69" t="s">
        <v>9881</v>
      </c>
      <c r="G1231" s="0" t="s">
        <v>4184</v>
      </c>
    </row>
    <row r="1232" customFormat="false" ht="15.75" hidden="false" customHeight="false" outlineLevel="0" collapsed="false">
      <c r="A1232" s="0" t="s">
        <v>4187</v>
      </c>
      <c r="B1232" s="68" t="s">
        <v>4188</v>
      </c>
      <c r="C1232" s="0" t="s">
        <v>1655</v>
      </c>
      <c r="D1232" s="68" t="s">
        <v>1656</v>
      </c>
      <c r="E1232" s="69" t="s">
        <v>9895</v>
      </c>
      <c r="G1232" s="0" t="s">
        <v>4187</v>
      </c>
    </row>
    <row r="1233" customFormat="false" ht="15.75" hidden="false" customHeight="false" outlineLevel="0" collapsed="false">
      <c r="A1233" s="0" t="s">
        <v>4189</v>
      </c>
      <c r="B1233" s="68" t="s">
        <v>4190</v>
      </c>
      <c r="C1233" s="0" t="s">
        <v>4191</v>
      </c>
      <c r="D1233" s="68" t="s">
        <v>4192</v>
      </c>
      <c r="E1233" s="69" t="s">
        <v>9950</v>
      </c>
      <c r="G1233" s="0" t="s">
        <v>4189</v>
      </c>
    </row>
    <row r="1234" customFormat="false" ht="15.75" hidden="false" customHeight="false" outlineLevel="0" collapsed="false">
      <c r="A1234" s="0" t="s">
        <v>4193</v>
      </c>
      <c r="B1234" s="68" t="s">
        <v>4194</v>
      </c>
      <c r="C1234" s="0" t="s">
        <v>3868</v>
      </c>
      <c r="D1234" s="68" t="s">
        <v>3869</v>
      </c>
      <c r="E1234" s="69" t="s">
        <v>9854</v>
      </c>
      <c r="G1234" s="0" t="s">
        <v>4193</v>
      </c>
    </row>
    <row r="1235" customFormat="false" ht="15.75" hidden="false" customHeight="false" outlineLevel="0" collapsed="false">
      <c r="A1235" s="0" t="s">
        <v>4195</v>
      </c>
      <c r="B1235" s="68" t="s">
        <v>4196</v>
      </c>
      <c r="C1235" s="0" t="s">
        <v>4197</v>
      </c>
      <c r="D1235" s="68" t="s">
        <v>3198</v>
      </c>
      <c r="E1235" s="69" t="s">
        <v>9886</v>
      </c>
      <c r="G1235" s="0" t="s">
        <v>4195</v>
      </c>
    </row>
    <row r="1236" customFormat="false" ht="15.75" hidden="false" customHeight="false" outlineLevel="0" collapsed="false">
      <c r="A1236" s="0" t="s">
        <v>4198</v>
      </c>
      <c r="B1236" s="68" t="s">
        <v>4199</v>
      </c>
      <c r="C1236" s="0" t="s">
        <v>4200</v>
      </c>
      <c r="D1236" s="68" t="s">
        <v>4201</v>
      </c>
      <c r="E1236" s="69" t="s">
        <v>9870</v>
      </c>
      <c r="G1236" s="0" t="s">
        <v>4198</v>
      </c>
    </row>
    <row r="1237" customFormat="false" ht="15.75" hidden="false" customHeight="false" outlineLevel="0" collapsed="false">
      <c r="A1237" s="0" t="s">
        <v>4202</v>
      </c>
      <c r="B1237" s="68" t="s">
        <v>4203</v>
      </c>
      <c r="D1237" s="68"/>
      <c r="E1237" s="69" t="e">
        <f aca="false">#N/A</f>
        <v>#N/A</v>
      </c>
      <c r="G1237" s="0" t="s">
        <v>4202</v>
      </c>
    </row>
    <row r="1238" customFormat="false" ht="15.75" hidden="false" customHeight="false" outlineLevel="0" collapsed="false">
      <c r="A1238" s="0" t="s">
        <v>4204</v>
      </c>
      <c r="B1238" s="68" t="s">
        <v>4205</v>
      </c>
      <c r="C1238" s="0" t="s">
        <v>4206</v>
      </c>
      <c r="D1238" s="68" t="s">
        <v>4207</v>
      </c>
      <c r="E1238" s="69" t="s">
        <v>9871</v>
      </c>
      <c r="G1238" s="0" t="s">
        <v>4204</v>
      </c>
    </row>
    <row r="1239" customFormat="false" ht="15.75" hidden="false" customHeight="false" outlineLevel="0" collapsed="false">
      <c r="A1239" s="0" t="s">
        <v>4208</v>
      </c>
      <c r="B1239" s="68" t="s">
        <v>4209</v>
      </c>
      <c r="C1239" s="0" t="s">
        <v>4012</v>
      </c>
      <c r="D1239" s="68" t="s">
        <v>1933</v>
      </c>
      <c r="E1239" s="69" t="s">
        <v>9916</v>
      </c>
      <c r="G1239" s="0" t="s">
        <v>4208</v>
      </c>
    </row>
    <row r="1240" customFormat="false" ht="15.75" hidden="false" customHeight="false" outlineLevel="0" collapsed="false">
      <c r="A1240" s="0" t="s">
        <v>4210</v>
      </c>
      <c r="B1240" s="68" t="s">
        <v>4211</v>
      </c>
      <c r="C1240" s="0" t="s">
        <v>1043</v>
      </c>
      <c r="D1240" s="68" t="s">
        <v>310</v>
      </c>
      <c r="E1240" s="69" t="s">
        <v>8301</v>
      </c>
      <c r="G1240" s="0" t="s">
        <v>4210</v>
      </c>
    </row>
    <row r="1241" customFormat="false" ht="15.75" hidden="false" customHeight="false" outlineLevel="0" collapsed="false">
      <c r="A1241" s="0" t="s">
        <v>4212</v>
      </c>
      <c r="B1241" s="68" t="s">
        <v>4213</v>
      </c>
      <c r="C1241" s="0" t="s">
        <v>1557</v>
      </c>
      <c r="D1241" s="68" t="s">
        <v>1558</v>
      </c>
      <c r="E1241" s="69" t="s">
        <v>8295</v>
      </c>
      <c r="G1241" s="0" t="s">
        <v>4212</v>
      </c>
    </row>
    <row r="1242" customFormat="false" ht="15.75" hidden="false" customHeight="false" outlineLevel="0" collapsed="false">
      <c r="A1242" s="0" t="s">
        <v>4214</v>
      </c>
      <c r="B1242" s="68" t="s">
        <v>4215</v>
      </c>
      <c r="C1242" s="0" t="s">
        <v>2374</v>
      </c>
      <c r="D1242" s="68" t="s">
        <v>980</v>
      </c>
      <c r="E1242" s="69" t="s">
        <v>8311</v>
      </c>
      <c r="G1242" s="0" t="s">
        <v>4214</v>
      </c>
    </row>
    <row r="1243" customFormat="false" ht="15.75" hidden="false" customHeight="false" outlineLevel="0" collapsed="false">
      <c r="A1243" s="0" t="s">
        <v>4216</v>
      </c>
      <c r="B1243" s="68" t="s">
        <v>4217</v>
      </c>
      <c r="C1243" s="0" t="s">
        <v>4218</v>
      </c>
      <c r="D1243" s="68" t="s">
        <v>1897</v>
      </c>
      <c r="E1243" s="69" t="s">
        <v>9884</v>
      </c>
      <c r="G1243" s="0" t="s">
        <v>4216</v>
      </c>
    </row>
    <row r="1244" customFormat="false" ht="15.75" hidden="false" customHeight="false" outlineLevel="0" collapsed="false">
      <c r="A1244" s="0" t="s">
        <v>4219</v>
      </c>
      <c r="B1244" s="68" t="s">
        <v>4220</v>
      </c>
      <c r="C1244" s="0" t="s">
        <v>2265</v>
      </c>
      <c r="D1244" s="68" t="s">
        <v>984</v>
      </c>
      <c r="E1244" s="69" t="s">
        <v>8287</v>
      </c>
      <c r="G1244" s="0" t="s">
        <v>4219</v>
      </c>
    </row>
    <row r="1245" customFormat="false" ht="15.75" hidden="false" customHeight="false" outlineLevel="0" collapsed="false">
      <c r="A1245" s="0" t="s">
        <v>4221</v>
      </c>
      <c r="B1245" s="68" t="s">
        <v>4222</v>
      </c>
      <c r="C1245" s="0" t="s">
        <v>1185</v>
      </c>
      <c r="D1245" s="68" t="s">
        <v>31</v>
      </c>
      <c r="E1245" s="69" t="s">
        <v>9849</v>
      </c>
      <c r="G1245" s="0" t="s">
        <v>4221</v>
      </c>
    </row>
    <row r="1246" customFormat="false" ht="15.75" hidden="false" customHeight="false" outlineLevel="0" collapsed="false">
      <c r="A1246" s="74" t="s">
        <v>4223</v>
      </c>
      <c r="B1246" s="69" t="s">
        <v>4224</v>
      </c>
      <c r="C1246" s="74" t="s">
        <v>4225</v>
      </c>
      <c r="D1246" s="69" t="s">
        <v>2345</v>
      </c>
      <c r="E1246" s="69" t="s">
        <v>8311</v>
      </c>
      <c r="F1246" s="77"/>
      <c r="G1246" s="76" t="s">
        <v>4226</v>
      </c>
      <c r="H1246" s="67"/>
    </row>
    <row r="1247" customFormat="false" ht="15.75" hidden="false" customHeight="false" outlineLevel="0" collapsed="false">
      <c r="A1247" s="0" t="s">
        <v>4227</v>
      </c>
      <c r="B1247" s="68" t="s">
        <v>4228</v>
      </c>
      <c r="C1247" s="0" t="s">
        <v>4229</v>
      </c>
      <c r="D1247" s="68" t="s">
        <v>3314</v>
      </c>
      <c r="E1247" s="69" t="s">
        <v>9946</v>
      </c>
      <c r="G1247" s="0" t="s">
        <v>4227</v>
      </c>
    </row>
    <row r="1248" customFormat="false" ht="15.75" hidden="false" customHeight="false" outlineLevel="0" collapsed="false">
      <c r="A1248" s="0" t="s">
        <v>4230</v>
      </c>
      <c r="B1248" s="68" t="s">
        <v>4231</v>
      </c>
      <c r="C1248" s="0" t="s">
        <v>4232</v>
      </c>
      <c r="D1248" s="68" t="s">
        <v>25</v>
      </c>
      <c r="E1248" s="69" t="s">
        <v>8311</v>
      </c>
      <c r="G1248" s="0" t="s">
        <v>4230</v>
      </c>
    </row>
    <row r="1249" customFormat="false" ht="15.75" hidden="false" customHeight="false" outlineLevel="0" collapsed="false">
      <c r="A1249" s="0" t="s">
        <v>4233</v>
      </c>
      <c r="B1249" s="68" t="s">
        <v>4234</v>
      </c>
      <c r="C1249" s="0" t="s">
        <v>1163</v>
      </c>
      <c r="D1249" s="68" t="s">
        <v>1075</v>
      </c>
      <c r="E1249" s="69" t="s">
        <v>8295</v>
      </c>
      <c r="G1249" s="0" t="s">
        <v>4233</v>
      </c>
    </row>
    <row r="1250" customFormat="false" ht="15.75" hidden="false" customHeight="false" outlineLevel="0" collapsed="false">
      <c r="A1250" s="0" t="s">
        <v>4235</v>
      </c>
      <c r="B1250" s="68" t="s">
        <v>4236</v>
      </c>
      <c r="C1250" s="0" t="s">
        <v>1068</v>
      </c>
      <c r="D1250" s="68" t="s">
        <v>1069</v>
      </c>
      <c r="E1250" s="69" t="s">
        <v>9899</v>
      </c>
      <c r="G1250" s="0" t="s">
        <v>4235</v>
      </c>
    </row>
    <row r="1251" customFormat="false" ht="15.75" hidden="false" customHeight="false" outlineLevel="0" collapsed="false">
      <c r="A1251" s="0" t="s">
        <v>4237</v>
      </c>
      <c r="B1251" s="68" t="s">
        <v>4238</v>
      </c>
      <c r="C1251" s="0" t="s">
        <v>2939</v>
      </c>
      <c r="D1251" s="68" t="s">
        <v>2078</v>
      </c>
      <c r="E1251" s="69" t="s">
        <v>9890</v>
      </c>
      <c r="G1251" s="0" t="s">
        <v>4237</v>
      </c>
    </row>
    <row r="1252" customFormat="false" ht="15.75" hidden="false" customHeight="false" outlineLevel="0" collapsed="false">
      <c r="A1252" s="0" t="s">
        <v>4239</v>
      </c>
      <c r="B1252" s="68" t="s">
        <v>4240</v>
      </c>
      <c r="C1252" s="0" t="s">
        <v>4241</v>
      </c>
      <c r="D1252" s="68" t="s">
        <v>2331</v>
      </c>
      <c r="E1252" s="69" t="s">
        <v>9855</v>
      </c>
      <c r="G1252" s="0" t="s">
        <v>4239</v>
      </c>
    </row>
    <row r="1253" customFormat="false" ht="15.75" hidden="false" customHeight="false" outlineLevel="0" collapsed="false">
      <c r="A1253" s="0" t="s">
        <v>4242</v>
      </c>
      <c r="B1253" s="68" t="s">
        <v>4243</v>
      </c>
      <c r="C1253" s="0" t="s">
        <v>939</v>
      </c>
      <c r="D1253" s="68" t="s">
        <v>320</v>
      </c>
      <c r="E1253" s="69" t="s">
        <v>9868</v>
      </c>
      <c r="G1253" s="0" t="s">
        <v>4242</v>
      </c>
    </row>
    <row r="1254" customFormat="false" ht="15.75" hidden="false" customHeight="false" outlineLevel="0" collapsed="false">
      <c r="A1254" s="0" t="s">
        <v>4244</v>
      </c>
      <c r="B1254" s="68" t="s">
        <v>4245</v>
      </c>
      <c r="C1254" s="0" t="s">
        <v>1133</v>
      </c>
      <c r="D1254" s="68" t="s">
        <v>297</v>
      </c>
      <c r="E1254" s="69" t="s">
        <v>9853</v>
      </c>
      <c r="G1254" s="0" t="s">
        <v>4244</v>
      </c>
    </row>
    <row r="1255" customFormat="false" ht="15.75" hidden="false" customHeight="false" outlineLevel="0" collapsed="false">
      <c r="A1255" s="0" t="s">
        <v>4246</v>
      </c>
      <c r="B1255" s="68" t="s">
        <v>4247</v>
      </c>
      <c r="C1255" s="0" t="s">
        <v>3730</v>
      </c>
      <c r="D1255" s="68" t="s">
        <v>3731</v>
      </c>
      <c r="E1255" s="69" t="s">
        <v>9857</v>
      </c>
      <c r="G1255" s="0" t="s">
        <v>4246</v>
      </c>
    </row>
    <row r="1256" customFormat="false" ht="15.75" hidden="false" customHeight="false" outlineLevel="0" collapsed="false">
      <c r="A1256" s="0" t="s">
        <v>4248</v>
      </c>
      <c r="B1256" s="68" t="s">
        <v>4249</v>
      </c>
      <c r="C1256" s="0" t="s">
        <v>2590</v>
      </c>
      <c r="D1256" s="68" t="s">
        <v>1967</v>
      </c>
      <c r="E1256" s="69" t="s">
        <v>9847</v>
      </c>
      <c r="G1256" s="0" t="s">
        <v>4248</v>
      </c>
    </row>
    <row r="1257" customFormat="false" ht="15.75" hidden="false" customHeight="false" outlineLevel="0" collapsed="false">
      <c r="A1257" s="0" t="s">
        <v>4250</v>
      </c>
      <c r="B1257" s="68" t="s">
        <v>4251</v>
      </c>
      <c r="C1257" s="0" t="s">
        <v>4252</v>
      </c>
      <c r="D1257" s="68" t="s">
        <v>4253</v>
      </c>
      <c r="E1257" s="69" t="s">
        <v>9927</v>
      </c>
      <c r="G1257" s="0" t="s">
        <v>4250</v>
      </c>
    </row>
    <row r="1258" customFormat="false" ht="15.75" hidden="false" customHeight="false" outlineLevel="0" collapsed="false">
      <c r="A1258" s="0" t="s">
        <v>4254</v>
      </c>
      <c r="B1258" s="68" t="s">
        <v>4255</v>
      </c>
      <c r="C1258" s="0" t="s">
        <v>4256</v>
      </c>
      <c r="D1258" s="68" t="s">
        <v>4257</v>
      </c>
      <c r="E1258" s="69" t="s">
        <v>9847</v>
      </c>
      <c r="G1258" s="0" t="s">
        <v>4254</v>
      </c>
    </row>
    <row r="1259" customFormat="false" ht="15.75" hidden="false" customHeight="false" outlineLevel="0" collapsed="false">
      <c r="A1259" s="0" t="s">
        <v>4258</v>
      </c>
      <c r="B1259" s="68" t="s">
        <v>4259</v>
      </c>
      <c r="C1259" s="0" t="s">
        <v>2155</v>
      </c>
      <c r="D1259" s="68" t="s">
        <v>1170</v>
      </c>
      <c r="E1259" s="69" t="s">
        <v>9365</v>
      </c>
      <c r="G1259" s="0" t="s">
        <v>4258</v>
      </c>
    </row>
    <row r="1260" customFormat="false" ht="15.75" hidden="false" customHeight="false" outlineLevel="0" collapsed="false">
      <c r="A1260" s="0" t="s">
        <v>4260</v>
      </c>
      <c r="B1260" s="68" t="s">
        <v>4261</v>
      </c>
      <c r="C1260" s="0" t="s">
        <v>4262</v>
      </c>
      <c r="D1260" s="68" t="s">
        <v>988</v>
      </c>
      <c r="E1260" s="69" t="s">
        <v>9888</v>
      </c>
      <c r="G1260" s="0" t="s">
        <v>4260</v>
      </c>
    </row>
    <row r="1261" customFormat="false" ht="15.75" hidden="false" customHeight="false" outlineLevel="0" collapsed="false">
      <c r="A1261" s="0" t="s">
        <v>4263</v>
      </c>
      <c r="B1261" s="68" t="s">
        <v>4264</v>
      </c>
      <c r="C1261" s="0" t="s">
        <v>987</v>
      </c>
      <c r="D1261" s="68" t="s">
        <v>988</v>
      </c>
      <c r="E1261" s="69" t="s">
        <v>9888</v>
      </c>
      <c r="G1261" s="0" t="s">
        <v>4263</v>
      </c>
    </row>
    <row r="1262" customFormat="false" ht="15.75" hidden="false" customHeight="false" outlineLevel="0" collapsed="false">
      <c r="A1262" s="0" t="s">
        <v>4265</v>
      </c>
      <c r="B1262" s="68" t="s">
        <v>4266</v>
      </c>
      <c r="C1262" s="0" t="s">
        <v>1343</v>
      </c>
      <c r="D1262" s="68" t="s">
        <v>1644</v>
      </c>
      <c r="E1262" s="69" t="s">
        <v>8287</v>
      </c>
      <c r="G1262" s="0" t="s">
        <v>4265</v>
      </c>
    </row>
    <row r="1263" customFormat="false" ht="15.75" hidden="false" customHeight="false" outlineLevel="0" collapsed="false">
      <c r="A1263" s="0" t="s">
        <v>4267</v>
      </c>
      <c r="B1263" s="68" t="s">
        <v>4268</v>
      </c>
      <c r="C1263" s="0" t="s">
        <v>3138</v>
      </c>
      <c r="D1263" s="68" t="s">
        <v>55</v>
      </c>
      <c r="E1263" s="69" t="s">
        <v>8311</v>
      </c>
      <c r="G1263" s="0" t="s">
        <v>4267</v>
      </c>
    </row>
    <row r="1264" customFormat="false" ht="15.75" hidden="false" customHeight="false" outlineLevel="0" collapsed="false">
      <c r="A1264" s="0" t="s">
        <v>4269</v>
      </c>
      <c r="B1264" s="68" t="s">
        <v>4270</v>
      </c>
      <c r="C1264" s="0" t="s">
        <v>1100</v>
      </c>
      <c r="D1264" s="68" t="s">
        <v>381</v>
      </c>
      <c r="E1264" s="69" t="s">
        <v>9869</v>
      </c>
      <c r="G1264" s="0" t="s">
        <v>4269</v>
      </c>
    </row>
    <row r="1265" customFormat="false" ht="15.75" hidden="false" customHeight="false" outlineLevel="0" collapsed="false">
      <c r="A1265" s="0" t="s">
        <v>4271</v>
      </c>
      <c r="B1265" s="68" t="s">
        <v>4272</v>
      </c>
      <c r="C1265" s="0" t="s">
        <v>4273</v>
      </c>
      <c r="D1265" s="68" t="s">
        <v>4274</v>
      </c>
      <c r="E1265" s="69" t="s">
        <v>9919</v>
      </c>
      <c r="G1265" s="0" t="s">
        <v>4271</v>
      </c>
    </row>
    <row r="1266" customFormat="false" ht="15.75" hidden="false" customHeight="false" outlineLevel="0" collapsed="false">
      <c r="A1266" s="0" t="s">
        <v>4275</v>
      </c>
      <c r="B1266" s="68" t="s">
        <v>4276</v>
      </c>
      <c r="C1266" s="0" t="s">
        <v>2155</v>
      </c>
      <c r="D1266" s="68" t="s">
        <v>1170</v>
      </c>
      <c r="E1266" s="69" t="s">
        <v>9365</v>
      </c>
      <c r="G1266" s="0" t="s">
        <v>4275</v>
      </c>
    </row>
    <row r="1267" customFormat="false" ht="15.75" hidden="false" customHeight="false" outlineLevel="0" collapsed="false">
      <c r="A1267" s="0" t="s">
        <v>4277</v>
      </c>
      <c r="B1267" s="68" t="s">
        <v>4278</v>
      </c>
      <c r="C1267" s="0" t="s">
        <v>4279</v>
      </c>
      <c r="D1267" s="68" t="s">
        <v>787</v>
      </c>
      <c r="E1267" s="69" t="s">
        <v>9864</v>
      </c>
      <c r="G1267" s="0" t="s">
        <v>4277</v>
      </c>
    </row>
    <row r="1268" customFormat="false" ht="15.75" hidden="false" customHeight="false" outlineLevel="0" collapsed="false">
      <c r="A1268" s="0" t="s">
        <v>4280</v>
      </c>
      <c r="B1268" s="68" t="s">
        <v>4281</v>
      </c>
      <c r="C1268" s="0" t="s">
        <v>931</v>
      </c>
      <c r="D1268" s="68" t="s">
        <v>66</v>
      </c>
      <c r="E1268" s="69" t="s">
        <v>9855</v>
      </c>
      <c r="G1268" s="0" t="s">
        <v>4280</v>
      </c>
    </row>
    <row r="1269" customFormat="false" ht="15.75" hidden="false" customHeight="false" outlineLevel="0" collapsed="false">
      <c r="A1269" s="74" t="s">
        <v>4282</v>
      </c>
      <c r="B1269" s="69" t="s">
        <v>4283</v>
      </c>
      <c r="C1269" s="74" t="s">
        <v>4284</v>
      </c>
      <c r="D1269" s="69" t="s">
        <v>4285</v>
      </c>
      <c r="E1269" s="69" t="s">
        <v>9847</v>
      </c>
      <c r="F1269" s="77"/>
      <c r="G1269" s="76" t="s">
        <v>4286</v>
      </c>
      <c r="H1269" s="67"/>
    </row>
    <row r="1270" customFormat="false" ht="15.75" hidden="false" customHeight="false" outlineLevel="0" collapsed="false">
      <c r="A1270" s="0" t="s">
        <v>4287</v>
      </c>
      <c r="B1270" s="68" t="s">
        <v>4288</v>
      </c>
      <c r="C1270" s="0" t="s">
        <v>3066</v>
      </c>
      <c r="D1270" s="68" t="s">
        <v>193</v>
      </c>
      <c r="E1270" s="69" t="s">
        <v>9864</v>
      </c>
      <c r="G1270" s="0" t="s">
        <v>4287</v>
      </c>
    </row>
    <row r="1271" customFormat="false" ht="15.75" hidden="false" customHeight="false" outlineLevel="0" collapsed="false">
      <c r="A1271" s="0" t="s">
        <v>4289</v>
      </c>
      <c r="B1271" s="68" t="s">
        <v>4290</v>
      </c>
      <c r="C1271" s="0" t="s">
        <v>2478</v>
      </c>
      <c r="D1271" s="68" t="s">
        <v>2479</v>
      </c>
      <c r="E1271" s="69" t="s">
        <v>8317</v>
      </c>
      <c r="G1271" s="0" t="s">
        <v>4289</v>
      </c>
    </row>
    <row r="1272" customFormat="false" ht="15.75" hidden="false" customHeight="false" outlineLevel="0" collapsed="false">
      <c r="A1272" s="0" t="s">
        <v>4291</v>
      </c>
      <c r="B1272" s="68" t="s">
        <v>4292</v>
      </c>
      <c r="C1272" s="0" t="s">
        <v>939</v>
      </c>
      <c r="D1272" s="68" t="s">
        <v>320</v>
      </c>
      <c r="E1272" s="69" t="s">
        <v>9868</v>
      </c>
      <c r="G1272" s="0" t="s">
        <v>4291</v>
      </c>
    </row>
    <row r="1273" customFormat="false" ht="15.75" hidden="false" customHeight="false" outlineLevel="0" collapsed="false">
      <c r="A1273" s="0" t="s">
        <v>4293</v>
      </c>
      <c r="B1273" s="68" t="s">
        <v>4294</v>
      </c>
      <c r="C1273" s="0" t="s">
        <v>1043</v>
      </c>
      <c r="D1273" s="68" t="s">
        <v>310</v>
      </c>
      <c r="E1273" s="69" t="s">
        <v>8301</v>
      </c>
      <c r="G1273" s="0" t="s">
        <v>4293</v>
      </c>
    </row>
    <row r="1274" customFormat="false" ht="15.75" hidden="false" customHeight="false" outlineLevel="0" collapsed="false">
      <c r="A1274" s="0" t="s">
        <v>4295</v>
      </c>
      <c r="B1274" s="68" t="s">
        <v>4296</v>
      </c>
      <c r="C1274" s="0" t="s">
        <v>1717</v>
      </c>
      <c r="D1274" s="68" t="s">
        <v>540</v>
      </c>
      <c r="E1274" s="69" t="s">
        <v>9863</v>
      </c>
      <c r="G1274" s="0" t="s">
        <v>4295</v>
      </c>
    </row>
    <row r="1275" customFormat="false" ht="15.75" hidden="false" customHeight="false" outlineLevel="0" collapsed="false">
      <c r="A1275" s="0" t="s">
        <v>4297</v>
      </c>
      <c r="B1275" s="68" t="s">
        <v>4298</v>
      </c>
      <c r="C1275" s="0" t="s">
        <v>987</v>
      </c>
      <c r="D1275" s="68" t="s">
        <v>988</v>
      </c>
      <c r="E1275" s="69" t="s">
        <v>9888</v>
      </c>
      <c r="G1275" s="0" t="s">
        <v>4297</v>
      </c>
    </row>
    <row r="1276" customFormat="false" ht="15.75" hidden="false" customHeight="false" outlineLevel="0" collapsed="false">
      <c r="A1276" s="0" t="s">
        <v>4299</v>
      </c>
      <c r="B1276" s="68" t="s">
        <v>4300</v>
      </c>
      <c r="C1276" s="0" t="s">
        <v>2564</v>
      </c>
      <c r="D1276" s="68" t="s">
        <v>2565</v>
      </c>
      <c r="E1276" s="69" t="s">
        <v>8317</v>
      </c>
      <c r="G1276" s="0" t="s">
        <v>4299</v>
      </c>
    </row>
    <row r="1277" customFormat="false" ht="15.75" hidden="false" customHeight="false" outlineLevel="0" collapsed="false">
      <c r="A1277" s="0" t="s">
        <v>4301</v>
      </c>
      <c r="B1277" s="68" t="s">
        <v>4302</v>
      </c>
      <c r="C1277" s="0" t="s">
        <v>2794</v>
      </c>
      <c r="D1277" s="68" t="s">
        <v>2795</v>
      </c>
      <c r="E1277" s="69" t="s">
        <v>9935</v>
      </c>
      <c r="G1277" s="0" t="s">
        <v>4301</v>
      </c>
    </row>
    <row r="1278" customFormat="false" ht="15.75" hidden="false" customHeight="false" outlineLevel="0" collapsed="false">
      <c r="A1278" s="0" t="s">
        <v>4303</v>
      </c>
      <c r="B1278" s="68" t="s">
        <v>4304</v>
      </c>
      <c r="C1278" s="0" t="s">
        <v>4305</v>
      </c>
      <c r="D1278" s="68" t="s">
        <v>275</v>
      </c>
      <c r="E1278" s="69" t="s">
        <v>8301</v>
      </c>
      <c r="G1278" s="0" t="s">
        <v>4303</v>
      </c>
    </row>
    <row r="1279" customFormat="false" ht="15.75" hidden="false" customHeight="false" outlineLevel="0" collapsed="false">
      <c r="A1279" s="0" t="s">
        <v>4306</v>
      </c>
      <c r="B1279" s="68" t="s">
        <v>4307</v>
      </c>
      <c r="C1279" s="0" t="s">
        <v>1043</v>
      </c>
      <c r="D1279" s="68" t="s">
        <v>310</v>
      </c>
      <c r="E1279" s="69" t="s">
        <v>8301</v>
      </c>
      <c r="G1279" s="0" t="s">
        <v>4306</v>
      </c>
    </row>
    <row r="1280" customFormat="false" ht="15.75" hidden="false" customHeight="false" outlineLevel="0" collapsed="false">
      <c r="A1280" s="0" t="s">
        <v>4308</v>
      </c>
      <c r="B1280" s="68" t="s">
        <v>4309</v>
      </c>
      <c r="C1280" s="0" t="s">
        <v>4310</v>
      </c>
      <c r="D1280" s="68" t="s">
        <v>231</v>
      </c>
      <c r="E1280" s="69" t="s">
        <v>9864</v>
      </c>
      <c r="G1280" s="0" t="s">
        <v>4308</v>
      </c>
    </row>
    <row r="1281" customFormat="false" ht="15.75" hidden="false" customHeight="false" outlineLevel="0" collapsed="false">
      <c r="A1281" s="0" t="s">
        <v>4311</v>
      </c>
      <c r="B1281" s="68" t="s">
        <v>4312</v>
      </c>
      <c r="C1281" s="0" t="s">
        <v>1713</v>
      </c>
      <c r="D1281" s="68" t="s">
        <v>1714</v>
      </c>
      <c r="E1281" s="69" t="s">
        <v>9900</v>
      </c>
      <c r="G1281" s="0" t="s">
        <v>4311</v>
      </c>
    </row>
    <row r="1282" customFormat="false" ht="15.75" hidden="false" customHeight="false" outlineLevel="0" collapsed="false">
      <c r="A1282" s="72" t="s">
        <v>359</v>
      </c>
      <c r="B1282" s="73" t="s">
        <v>360</v>
      </c>
      <c r="C1282" s="74" t="s">
        <v>4313</v>
      </c>
      <c r="D1282" s="69" t="s">
        <v>4314</v>
      </c>
      <c r="E1282" s="69" t="s">
        <v>9037</v>
      </c>
      <c r="F1282" s="75"/>
      <c r="G1282" s="76" t="s">
        <v>4315</v>
      </c>
      <c r="H1282" s="67"/>
    </row>
    <row r="1283" customFormat="false" ht="15.75" hidden="false" customHeight="false" outlineLevel="0" collapsed="false">
      <c r="A1283" s="0" t="s">
        <v>4316</v>
      </c>
      <c r="B1283" s="68" t="s">
        <v>4317</v>
      </c>
      <c r="C1283" s="0" t="s">
        <v>931</v>
      </c>
      <c r="D1283" s="68" t="s">
        <v>66</v>
      </c>
      <c r="E1283" s="69" t="s">
        <v>9855</v>
      </c>
      <c r="G1283" s="0" t="s">
        <v>4316</v>
      </c>
    </row>
    <row r="1284" customFormat="false" ht="15.75" hidden="false" customHeight="false" outlineLevel="0" collapsed="false">
      <c r="A1284" s="0" t="s">
        <v>4318</v>
      </c>
      <c r="B1284" s="68" t="s">
        <v>4319</v>
      </c>
      <c r="C1284" s="0" t="s">
        <v>987</v>
      </c>
      <c r="D1284" s="68" t="s">
        <v>988</v>
      </c>
      <c r="E1284" s="69" t="s">
        <v>9888</v>
      </c>
      <c r="G1284" s="0" t="s">
        <v>4318</v>
      </c>
    </row>
    <row r="1285" customFormat="false" ht="15.75" hidden="false" customHeight="false" outlineLevel="0" collapsed="false">
      <c r="A1285" s="0" t="s">
        <v>4320</v>
      </c>
      <c r="B1285" s="68" t="s">
        <v>4321</v>
      </c>
      <c r="C1285" s="0" t="s">
        <v>4322</v>
      </c>
      <c r="D1285" s="68" t="s">
        <v>4323</v>
      </c>
      <c r="E1285" s="69" t="s">
        <v>9929</v>
      </c>
      <c r="G1285" s="0" t="s">
        <v>4320</v>
      </c>
    </row>
    <row r="1286" customFormat="false" ht="15.75" hidden="false" customHeight="false" outlineLevel="0" collapsed="false">
      <c r="A1286" s="0" t="s">
        <v>4324</v>
      </c>
      <c r="B1286" s="68" t="s">
        <v>4325</v>
      </c>
      <c r="C1286" s="0" t="s">
        <v>4326</v>
      </c>
      <c r="D1286" s="68" t="s">
        <v>4327</v>
      </c>
      <c r="E1286" s="69" t="s">
        <v>9871</v>
      </c>
      <c r="G1286" s="0" t="s">
        <v>4324</v>
      </c>
    </row>
    <row r="1287" customFormat="false" ht="15.75" hidden="false" customHeight="false" outlineLevel="0" collapsed="false">
      <c r="A1287" s="0" t="s">
        <v>4328</v>
      </c>
      <c r="B1287" s="68" t="s">
        <v>4329</v>
      </c>
      <c r="C1287" s="0" t="s">
        <v>931</v>
      </c>
      <c r="D1287" s="68" t="s">
        <v>66</v>
      </c>
      <c r="E1287" s="69" t="s">
        <v>9855</v>
      </c>
      <c r="G1287" s="0" t="s">
        <v>4328</v>
      </c>
    </row>
    <row r="1288" customFormat="false" ht="15.75" hidden="false" customHeight="false" outlineLevel="0" collapsed="false">
      <c r="A1288" s="0" t="s">
        <v>4330</v>
      </c>
      <c r="B1288" s="68" t="s">
        <v>4331</v>
      </c>
      <c r="C1288" s="0" t="s">
        <v>1182</v>
      </c>
      <c r="D1288" s="68" t="s">
        <v>200</v>
      </c>
      <c r="E1288" s="69" t="s">
        <v>9865</v>
      </c>
      <c r="G1288" s="0" t="s">
        <v>4330</v>
      </c>
    </row>
    <row r="1289" customFormat="false" ht="15.75" hidden="false" customHeight="false" outlineLevel="0" collapsed="false">
      <c r="A1289" s="0" t="s">
        <v>4332</v>
      </c>
      <c r="B1289" s="68" t="s">
        <v>4333</v>
      </c>
      <c r="C1289" s="0" t="s">
        <v>4334</v>
      </c>
      <c r="D1289" s="68" t="s">
        <v>4335</v>
      </c>
      <c r="E1289" s="69" t="s">
        <v>9899</v>
      </c>
      <c r="G1289" s="0" t="s">
        <v>4332</v>
      </c>
    </row>
    <row r="1290" customFormat="false" ht="15.75" hidden="false" customHeight="false" outlineLevel="0" collapsed="false">
      <c r="A1290" s="0" t="s">
        <v>4336</v>
      </c>
      <c r="B1290" s="68" t="s">
        <v>4337</v>
      </c>
      <c r="C1290" s="0" t="s">
        <v>4338</v>
      </c>
      <c r="D1290" s="68" t="s">
        <v>4339</v>
      </c>
      <c r="E1290" s="69" t="s">
        <v>9879</v>
      </c>
      <c r="G1290" s="0" t="s">
        <v>4336</v>
      </c>
    </row>
    <row r="1291" customFormat="false" ht="15.75" hidden="false" customHeight="false" outlineLevel="0" collapsed="false">
      <c r="A1291" s="0" t="s">
        <v>4340</v>
      </c>
      <c r="B1291" s="68" t="s">
        <v>4341</v>
      </c>
      <c r="C1291" s="0" t="s">
        <v>1713</v>
      </c>
      <c r="D1291" s="68" t="s">
        <v>1714</v>
      </c>
      <c r="E1291" s="69" t="s">
        <v>9900</v>
      </c>
      <c r="G1291" s="0" t="s">
        <v>4340</v>
      </c>
    </row>
    <row r="1292" customFormat="false" ht="15.75" hidden="false" customHeight="false" outlineLevel="0" collapsed="false">
      <c r="A1292" s="0" t="s">
        <v>4342</v>
      </c>
      <c r="B1292" s="68" t="s">
        <v>4343</v>
      </c>
      <c r="C1292" s="0" t="s">
        <v>3493</v>
      </c>
      <c r="D1292" s="68" t="s">
        <v>3494</v>
      </c>
      <c r="E1292" s="69" t="s">
        <v>9865</v>
      </c>
      <c r="G1292" s="0" t="s">
        <v>4342</v>
      </c>
    </row>
    <row r="1293" customFormat="false" ht="15.75" hidden="false" customHeight="false" outlineLevel="0" collapsed="false">
      <c r="A1293" s="0" t="s">
        <v>4344</v>
      </c>
      <c r="B1293" s="68" t="s">
        <v>4345</v>
      </c>
      <c r="C1293" s="0" t="s">
        <v>4346</v>
      </c>
      <c r="D1293" s="68" t="s">
        <v>4347</v>
      </c>
      <c r="E1293" s="69" t="s">
        <v>9944</v>
      </c>
      <c r="G1293" s="0" t="s">
        <v>4344</v>
      </c>
    </row>
    <row r="1294" customFormat="false" ht="15.75" hidden="false" customHeight="false" outlineLevel="0" collapsed="false">
      <c r="A1294" s="0" t="s">
        <v>4348</v>
      </c>
      <c r="B1294" s="68" t="s">
        <v>4349</v>
      </c>
      <c r="C1294" s="0" t="s">
        <v>4350</v>
      </c>
      <c r="D1294" s="68" t="s">
        <v>1030</v>
      </c>
      <c r="E1294" s="69" t="s">
        <v>9863</v>
      </c>
      <c r="G1294" s="0" t="s">
        <v>4348</v>
      </c>
    </row>
    <row r="1295" customFormat="false" ht="15.75" hidden="false" customHeight="false" outlineLevel="0" collapsed="false">
      <c r="A1295" s="0" t="s">
        <v>4351</v>
      </c>
      <c r="B1295" s="68" t="s">
        <v>4352</v>
      </c>
      <c r="C1295" s="0" t="s">
        <v>2672</v>
      </c>
      <c r="D1295" s="68" t="s">
        <v>2673</v>
      </c>
      <c r="E1295" s="69" t="s">
        <v>9922</v>
      </c>
      <c r="G1295" s="0" t="s">
        <v>4351</v>
      </c>
    </row>
    <row r="1296" customFormat="false" ht="15.75" hidden="false" customHeight="false" outlineLevel="0" collapsed="false">
      <c r="A1296" s="0" t="s">
        <v>4353</v>
      </c>
      <c r="B1296" s="68" t="s">
        <v>4354</v>
      </c>
      <c r="C1296" s="0" t="s">
        <v>2155</v>
      </c>
      <c r="D1296" s="68" t="s">
        <v>1170</v>
      </c>
      <c r="E1296" s="69" t="s">
        <v>9365</v>
      </c>
      <c r="G1296" s="0" t="s">
        <v>4353</v>
      </c>
    </row>
    <row r="1297" customFormat="false" ht="15.75" hidden="false" customHeight="false" outlineLevel="0" collapsed="false">
      <c r="A1297" s="0" t="s">
        <v>4355</v>
      </c>
      <c r="B1297" s="68" t="s">
        <v>4356</v>
      </c>
      <c r="C1297" s="0" t="s">
        <v>4357</v>
      </c>
      <c r="D1297" s="68" t="s">
        <v>4358</v>
      </c>
      <c r="E1297" s="69" t="s">
        <v>9849</v>
      </c>
      <c r="G1297" s="0" t="s">
        <v>4355</v>
      </c>
    </row>
    <row r="1298" customFormat="false" ht="15.75" hidden="false" customHeight="false" outlineLevel="0" collapsed="false">
      <c r="A1298" s="0" t="s">
        <v>4359</v>
      </c>
      <c r="B1298" s="68" t="s">
        <v>4360</v>
      </c>
      <c r="C1298" s="0" t="s">
        <v>4361</v>
      </c>
      <c r="D1298" s="68" t="s">
        <v>984</v>
      </c>
      <c r="E1298" s="69" t="s">
        <v>8287</v>
      </c>
      <c r="G1298" s="0" t="s">
        <v>4359</v>
      </c>
    </row>
    <row r="1299" customFormat="false" ht="15.75" hidden="false" customHeight="false" outlineLevel="0" collapsed="false">
      <c r="A1299" s="0" t="s">
        <v>4362</v>
      </c>
      <c r="B1299" s="68" t="s">
        <v>4363</v>
      </c>
      <c r="C1299" s="0" t="s">
        <v>4364</v>
      </c>
      <c r="D1299" s="68" t="s">
        <v>4365</v>
      </c>
      <c r="E1299" s="69" t="s">
        <v>8311</v>
      </c>
      <c r="G1299" s="0" t="s">
        <v>4362</v>
      </c>
    </row>
    <row r="1300" customFormat="false" ht="15.75" hidden="false" customHeight="false" outlineLevel="0" collapsed="false">
      <c r="A1300" s="0" t="s">
        <v>4366</v>
      </c>
      <c r="B1300" s="68" t="s">
        <v>4367</v>
      </c>
      <c r="C1300" s="0" t="s">
        <v>1056</v>
      </c>
      <c r="D1300" s="68" t="s">
        <v>25</v>
      </c>
      <c r="E1300" s="69" t="s">
        <v>8311</v>
      </c>
      <c r="G1300" s="0" t="s">
        <v>4366</v>
      </c>
    </row>
    <row r="1301" customFormat="false" ht="15.75" hidden="false" customHeight="false" outlineLevel="0" collapsed="false">
      <c r="A1301" s="0" t="s">
        <v>4368</v>
      </c>
      <c r="B1301" s="68" t="s">
        <v>4369</v>
      </c>
      <c r="C1301" s="0" t="s">
        <v>1369</v>
      </c>
      <c r="D1301" s="68" t="s">
        <v>1053</v>
      </c>
      <c r="E1301" s="69" t="s">
        <v>9891</v>
      </c>
      <c r="G1301" s="0" t="s">
        <v>4368</v>
      </c>
    </row>
    <row r="1302" customFormat="false" ht="15.75" hidden="false" customHeight="false" outlineLevel="0" collapsed="false">
      <c r="A1302" s="0" t="s">
        <v>4370</v>
      </c>
      <c r="B1302" s="68" t="s">
        <v>4371</v>
      </c>
      <c r="C1302" s="0" t="s">
        <v>1278</v>
      </c>
      <c r="D1302" s="68" t="s">
        <v>1279</v>
      </c>
      <c r="E1302" s="69" t="s">
        <v>9206</v>
      </c>
      <c r="G1302" s="0" t="s">
        <v>4370</v>
      </c>
    </row>
    <row r="1303" customFormat="false" ht="15.75" hidden="false" customHeight="false" outlineLevel="0" collapsed="false">
      <c r="A1303" s="0" t="s">
        <v>4372</v>
      </c>
      <c r="B1303" s="68" t="s">
        <v>4373</v>
      </c>
      <c r="C1303" s="0" t="s">
        <v>1684</v>
      </c>
      <c r="D1303" s="68" t="s">
        <v>1478</v>
      </c>
      <c r="E1303" s="69" t="s">
        <v>9858</v>
      </c>
      <c r="G1303" s="0" t="s">
        <v>4372</v>
      </c>
    </row>
    <row r="1304" customFormat="false" ht="15.75" hidden="false" customHeight="false" outlineLevel="0" collapsed="false">
      <c r="A1304" s="0" t="s">
        <v>4374</v>
      </c>
      <c r="B1304" s="68" t="s">
        <v>4375</v>
      </c>
      <c r="C1304" s="0" t="s">
        <v>2265</v>
      </c>
      <c r="D1304" s="68" t="s">
        <v>984</v>
      </c>
      <c r="E1304" s="69" t="s">
        <v>8287</v>
      </c>
      <c r="G1304" s="0" t="s">
        <v>4374</v>
      </c>
    </row>
    <row r="1305" customFormat="false" ht="15.75" hidden="false" customHeight="false" outlineLevel="0" collapsed="false">
      <c r="A1305" s="0" t="s">
        <v>4376</v>
      </c>
      <c r="B1305" s="68" t="s">
        <v>4377</v>
      </c>
      <c r="C1305" s="0" t="s">
        <v>4378</v>
      </c>
      <c r="D1305" s="68" t="s">
        <v>870</v>
      </c>
      <c r="E1305" s="69" t="s">
        <v>9871</v>
      </c>
      <c r="G1305" s="0" t="s">
        <v>4376</v>
      </c>
    </row>
    <row r="1306" customFormat="false" ht="15.75" hidden="false" customHeight="false" outlineLevel="0" collapsed="false">
      <c r="A1306" s="0" t="s">
        <v>4379</v>
      </c>
      <c r="B1306" s="68" t="s">
        <v>4380</v>
      </c>
      <c r="C1306" s="0" t="s">
        <v>4381</v>
      </c>
      <c r="D1306" s="68" t="s">
        <v>4382</v>
      </c>
      <c r="E1306" s="69" t="s">
        <v>9365</v>
      </c>
      <c r="G1306" s="0" t="s">
        <v>4379</v>
      </c>
    </row>
    <row r="1307" customFormat="false" ht="15.75" hidden="false" customHeight="false" outlineLevel="0" collapsed="false">
      <c r="A1307" s="0" t="s">
        <v>4379</v>
      </c>
      <c r="B1307" s="68" t="s">
        <v>4383</v>
      </c>
      <c r="C1307" s="0" t="s">
        <v>4384</v>
      </c>
      <c r="D1307" s="68" t="s">
        <v>4385</v>
      </c>
      <c r="E1307" s="69" t="s">
        <v>9911</v>
      </c>
      <c r="G1307" s="0" t="s">
        <v>4379</v>
      </c>
    </row>
    <row r="1308" customFormat="false" ht="15.75" hidden="false" customHeight="false" outlineLevel="0" collapsed="false">
      <c r="A1308" s="0" t="s">
        <v>4379</v>
      </c>
      <c r="B1308" s="68" t="s">
        <v>4386</v>
      </c>
      <c r="C1308" s="0" t="s">
        <v>4387</v>
      </c>
      <c r="D1308" s="68" t="s">
        <v>1130</v>
      </c>
      <c r="E1308" s="69" t="s">
        <v>9890</v>
      </c>
      <c r="G1308" s="0" t="s">
        <v>4379</v>
      </c>
    </row>
    <row r="1309" customFormat="false" ht="15.75" hidden="false" customHeight="false" outlineLevel="0" collapsed="false">
      <c r="A1309" s="0" t="s">
        <v>4379</v>
      </c>
      <c r="B1309" s="68" t="s">
        <v>4388</v>
      </c>
      <c r="C1309" s="0" t="s">
        <v>4389</v>
      </c>
      <c r="D1309" s="68" t="s">
        <v>1821</v>
      </c>
      <c r="E1309" s="69" t="s">
        <v>8317</v>
      </c>
      <c r="G1309" s="0" t="s">
        <v>4379</v>
      </c>
    </row>
    <row r="1310" customFormat="false" ht="15.75" hidden="false" customHeight="false" outlineLevel="0" collapsed="false">
      <c r="A1310" s="0" t="s">
        <v>4379</v>
      </c>
      <c r="B1310" s="68" t="s">
        <v>4390</v>
      </c>
      <c r="C1310" s="0" t="s">
        <v>4391</v>
      </c>
      <c r="D1310" s="68" t="s">
        <v>4392</v>
      </c>
      <c r="E1310" s="69" t="s">
        <v>9880</v>
      </c>
      <c r="G1310" s="0" t="s">
        <v>4379</v>
      </c>
    </row>
    <row r="1311" customFormat="false" ht="15.75" hidden="false" customHeight="false" outlineLevel="0" collapsed="false">
      <c r="A1311" s="0" t="s">
        <v>4393</v>
      </c>
      <c r="B1311" s="68" t="s">
        <v>4394</v>
      </c>
      <c r="C1311" s="0" t="s">
        <v>4395</v>
      </c>
      <c r="D1311" s="68" t="s">
        <v>4396</v>
      </c>
      <c r="E1311" s="69" t="s">
        <v>8301</v>
      </c>
      <c r="G1311" s="0" t="s">
        <v>4393</v>
      </c>
    </row>
    <row r="1312" customFormat="false" ht="15.75" hidden="false" customHeight="false" outlineLevel="0" collapsed="false">
      <c r="A1312" s="0" t="s">
        <v>4397</v>
      </c>
      <c r="B1312" s="68" t="s">
        <v>4398</v>
      </c>
      <c r="C1312" s="0" t="s">
        <v>4399</v>
      </c>
      <c r="D1312" s="68" t="s">
        <v>4400</v>
      </c>
      <c r="E1312" s="69" t="s">
        <v>9868</v>
      </c>
      <c r="G1312" s="0" t="s">
        <v>4397</v>
      </c>
    </row>
    <row r="1313" customFormat="false" ht="15.75" hidden="false" customHeight="false" outlineLevel="0" collapsed="false">
      <c r="A1313" s="0" t="s">
        <v>4401</v>
      </c>
      <c r="B1313" s="68" t="s">
        <v>4402</v>
      </c>
      <c r="C1313" s="0" t="s">
        <v>1713</v>
      </c>
      <c r="D1313" s="68" t="s">
        <v>1714</v>
      </c>
      <c r="E1313" s="69" t="s">
        <v>9900</v>
      </c>
      <c r="G1313" s="0" t="s">
        <v>4401</v>
      </c>
    </row>
    <row r="1314" customFormat="false" ht="15.75" hidden="false" customHeight="false" outlineLevel="0" collapsed="false">
      <c r="A1314" s="0" t="s">
        <v>4403</v>
      </c>
      <c r="B1314" s="68" t="s">
        <v>4404</v>
      </c>
      <c r="C1314" s="0" t="s">
        <v>939</v>
      </c>
      <c r="D1314" s="68" t="s">
        <v>320</v>
      </c>
      <c r="E1314" s="69" t="s">
        <v>9868</v>
      </c>
      <c r="G1314" s="0" t="s">
        <v>4403</v>
      </c>
    </row>
    <row r="1315" customFormat="false" ht="15.75" hidden="false" customHeight="false" outlineLevel="0" collapsed="false">
      <c r="A1315" s="0" t="s">
        <v>4405</v>
      </c>
      <c r="B1315" s="68" t="s">
        <v>4406</v>
      </c>
      <c r="C1315" s="0" t="s">
        <v>4407</v>
      </c>
      <c r="D1315" s="68"/>
      <c r="E1315" s="69" t="e">
        <f aca="false">#N/A</f>
        <v>#N/A</v>
      </c>
      <c r="G1315" s="0" t="s">
        <v>4405</v>
      </c>
    </row>
    <row r="1316" customFormat="false" ht="15.75" hidden="false" customHeight="false" outlineLevel="0" collapsed="false">
      <c r="A1316" s="0" t="s">
        <v>4408</v>
      </c>
      <c r="B1316" s="68" t="s">
        <v>4409</v>
      </c>
      <c r="C1316" s="0" t="s">
        <v>4410</v>
      </c>
      <c r="D1316" s="68" t="s">
        <v>4411</v>
      </c>
      <c r="E1316" s="69" t="s">
        <v>9842</v>
      </c>
      <c r="G1316" s="0" t="s">
        <v>4408</v>
      </c>
    </row>
    <row r="1317" customFormat="false" ht="15.75" hidden="false" customHeight="false" outlineLevel="0" collapsed="false">
      <c r="A1317" s="0" t="s">
        <v>4412</v>
      </c>
      <c r="B1317" s="68" t="s">
        <v>4413</v>
      </c>
      <c r="C1317" s="0" t="s">
        <v>4414</v>
      </c>
      <c r="D1317" s="68" t="s">
        <v>4415</v>
      </c>
      <c r="E1317" s="69" t="s">
        <v>9956</v>
      </c>
      <c r="G1317" s="0" t="s">
        <v>4412</v>
      </c>
    </row>
    <row r="1318" customFormat="false" ht="15.75" hidden="false" customHeight="false" outlineLevel="0" collapsed="false">
      <c r="A1318" s="0" t="s">
        <v>4416</v>
      </c>
      <c r="B1318" s="68" t="s">
        <v>4417</v>
      </c>
      <c r="C1318" s="0" t="s">
        <v>2564</v>
      </c>
      <c r="D1318" s="68" t="s">
        <v>2565</v>
      </c>
      <c r="E1318" s="69" t="s">
        <v>8317</v>
      </c>
      <c r="G1318" s="0" t="s">
        <v>4416</v>
      </c>
    </row>
    <row r="1319" customFormat="false" ht="15.75" hidden="false" customHeight="false" outlineLevel="0" collapsed="false">
      <c r="A1319" s="0" t="s">
        <v>4418</v>
      </c>
      <c r="B1319" s="68" t="s">
        <v>4419</v>
      </c>
      <c r="C1319" s="0" t="s">
        <v>1026</v>
      </c>
      <c r="D1319" s="68"/>
      <c r="E1319" s="69" t="e">
        <f aca="false">#N/A</f>
        <v>#N/A</v>
      </c>
      <c r="G1319" s="0" t="s">
        <v>4418</v>
      </c>
    </row>
    <row r="1320" customFormat="false" ht="15.75" hidden="false" customHeight="false" outlineLevel="0" collapsed="false">
      <c r="A1320" s="74" t="s">
        <v>4420</v>
      </c>
      <c r="B1320" s="69" t="s">
        <v>4421</v>
      </c>
      <c r="C1320" s="74" t="s">
        <v>4422</v>
      </c>
      <c r="D1320" s="69" t="s">
        <v>4423</v>
      </c>
      <c r="E1320" s="69" t="s">
        <v>9849</v>
      </c>
      <c r="F1320" s="77"/>
      <c r="G1320" s="76" t="s">
        <v>4424</v>
      </c>
      <c r="H1320" s="67"/>
    </row>
    <row r="1321" customFormat="false" ht="15.75" hidden="false" customHeight="false" outlineLevel="0" collapsed="false">
      <c r="A1321" s="0" t="s">
        <v>4425</v>
      </c>
      <c r="B1321" s="68" t="s">
        <v>4426</v>
      </c>
      <c r="C1321" s="0" t="s">
        <v>4428</v>
      </c>
      <c r="D1321" s="68"/>
      <c r="E1321" s="69" t="e">
        <f aca="false">#N/A</f>
        <v>#N/A</v>
      </c>
      <c r="F1321" s="0" t="s">
        <v>4427</v>
      </c>
      <c r="G1321" s="0" t="s">
        <v>4429</v>
      </c>
    </row>
    <row r="1322" customFormat="false" ht="15.75" hidden="false" customHeight="false" outlineLevel="0" collapsed="false">
      <c r="A1322" s="0" t="s">
        <v>4430</v>
      </c>
      <c r="B1322" s="68" t="s">
        <v>4431</v>
      </c>
      <c r="C1322" s="0" t="s">
        <v>1966</v>
      </c>
      <c r="D1322" s="68" t="s">
        <v>1967</v>
      </c>
      <c r="E1322" s="69" t="s">
        <v>9847</v>
      </c>
      <c r="G1322" s="0" t="s">
        <v>4430</v>
      </c>
    </row>
    <row r="1323" customFormat="false" ht="15.75" hidden="false" customHeight="false" outlineLevel="0" collapsed="false">
      <c r="A1323" s="0" t="s">
        <v>4432</v>
      </c>
      <c r="B1323" s="68" t="s">
        <v>4433</v>
      </c>
      <c r="C1323" s="0" t="s">
        <v>2257</v>
      </c>
      <c r="D1323" s="68" t="s">
        <v>2258</v>
      </c>
      <c r="E1323" s="69" t="s">
        <v>9853</v>
      </c>
      <c r="G1323" s="0" t="s">
        <v>4432</v>
      </c>
    </row>
    <row r="1324" customFormat="false" ht="15.75" hidden="false" customHeight="false" outlineLevel="0" collapsed="false">
      <c r="A1324" s="74" t="s">
        <v>4434</v>
      </c>
      <c r="B1324" s="69" t="s">
        <v>4435</v>
      </c>
      <c r="C1324" s="74" t="s">
        <v>4436</v>
      </c>
      <c r="D1324" s="69" t="s">
        <v>4437</v>
      </c>
      <c r="E1324" s="69" t="s">
        <v>9875</v>
      </c>
      <c r="F1324" s="77"/>
      <c r="G1324" s="76" t="s">
        <v>4438</v>
      </c>
      <c r="H1324" s="67"/>
    </row>
    <row r="1325" customFormat="false" ht="15.75" hidden="false" customHeight="false" outlineLevel="0" collapsed="false">
      <c r="A1325" s="0" t="s">
        <v>4439</v>
      </c>
      <c r="B1325" s="68" t="s">
        <v>4440</v>
      </c>
      <c r="C1325" s="0" t="s">
        <v>4441</v>
      </c>
      <c r="D1325" s="68" t="s">
        <v>358</v>
      </c>
      <c r="E1325" s="69" t="s">
        <v>8323</v>
      </c>
      <c r="G1325" s="0" t="s">
        <v>4439</v>
      </c>
    </row>
    <row r="1326" customFormat="false" ht="15.75" hidden="false" customHeight="false" outlineLevel="0" collapsed="false">
      <c r="A1326" s="0" t="s">
        <v>4442</v>
      </c>
      <c r="B1326" s="68" t="s">
        <v>4443</v>
      </c>
      <c r="C1326" s="0" t="s">
        <v>4012</v>
      </c>
      <c r="D1326" s="68" t="s">
        <v>1933</v>
      </c>
      <c r="E1326" s="69" t="s">
        <v>9916</v>
      </c>
      <c r="G1326" s="0" t="s">
        <v>4442</v>
      </c>
    </row>
    <row r="1327" customFormat="false" ht="15.75" hidden="false" customHeight="false" outlineLevel="0" collapsed="false">
      <c r="A1327" s="0" t="s">
        <v>4444</v>
      </c>
      <c r="B1327" s="68" t="s">
        <v>4445</v>
      </c>
      <c r="C1327" s="0" t="s">
        <v>1144</v>
      </c>
      <c r="D1327" s="68" t="s">
        <v>1145</v>
      </c>
      <c r="E1327" s="69" t="s">
        <v>9873</v>
      </c>
      <c r="G1327" s="0" t="s">
        <v>4444</v>
      </c>
    </row>
    <row r="1328" customFormat="false" ht="15.75" hidden="false" customHeight="false" outlineLevel="0" collapsed="false">
      <c r="A1328" s="0" t="s">
        <v>4446</v>
      </c>
      <c r="B1328" s="68" t="s">
        <v>4447</v>
      </c>
      <c r="C1328" s="0" t="s">
        <v>1966</v>
      </c>
      <c r="D1328" s="68" t="s">
        <v>1967</v>
      </c>
      <c r="E1328" s="69" t="s">
        <v>9847</v>
      </c>
      <c r="G1328" s="0" t="s">
        <v>4446</v>
      </c>
    </row>
    <row r="1329" customFormat="false" ht="15.75" hidden="false" customHeight="false" outlineLevel="0" collapsed="false">
      <c r="A1329" s="0" t="s">
        <v>4448</v>
      </c>
      <c r="B1329" s="68" t="s">
        <v>4449</v>
      </c>
      <c r="C1329" s="0" t="s">
        <v>4450</v>
      </c>
      <c r="D1329" s="68" t="s">
        <v>1347</v>
      </c>
      <c r="E1329" s="69" t="s">
        <v>9910</v>
      </c>
      <c r="G1329" s="0" t="s">
        <v>4448</v>
      </c>
    </row>
    <row r="1330" customFormat="false" ht="15.75" hidden="false" customHeight="false" outlineLevel="0" collapsed="false">
      <c r="A1330" s="0" t="s">
        <v>4451</v>
      </c>
      <c r="B1330" s="68" t="s">
        <v>4452</v>
      </c>
      <c r="C1330" s="0" t="s">
        <v>1630</v>
      </c>
      <c r="D1330" s="68" t="s">
        <v>1335</v>
      </c>
      <c r="E1330" s="69" t="s">
        <v>8301</v>
      </c>
      <c r="G1330" s="0" t="s">
        <v>4451</v>
      </c>
    </row>
    <row r="1331" customFormat="false" ht="15.75" hidden="false" customHeight="false" outlineLevel="0" collapsed="false">
      <c r="A1331" s="67" t="s">
        <v>4453</v>
      </c>
      <c r="B1331" s="68" t="s">
        <v>4454</v>
      </c>
      <c r="C1331" s="67" t="s">
        <v>218</v>
      </c>
      <c r="D1331" s="68" t="s">
        <v>119</v>
      </c>
      <c r="E1331" s="69" t="s">
        <v>8307</v>
      </c>
      <c r="F1331" s="70" t="s">
        <v>707</v>
      </c>
      <c r="G1331" s="67" t="s">
        <v>4455</v>
      </c>
      <c r="H1331" s="67"/>
    </row>
    <row r="1332" customFormat="false" ht="15.75" hidden="false" customHeight="false" outlineLevel="0" collapsed="false">
      <c r="A1332" s="67" t="s">
        <v>4456</v>
      </c>
      <c r="B1332" s="68" t="s">
        <v>4457</v>
      </c>
      <c r="C1332" s="67" t="s">
        <v>4459</v>
      </c>
      <c r="D1332" s="68" t="s">
        <v>4460</v>
      </c>
      <c r="E1332" s="69" t="s">
        <v>4460</v>
      </c>
      <c r="F1332" s="70" t="s">
        <v>4458</v>
      </c>
      <c r="G1332" s="67" t="s">
        <v>4461</v>
      </c>
      <c r="H1332" s="67"/>
    </row>
    <row r="1333" customFormat="false" ht="15.75" hidden="false" customHeight="false" outlineLevel="0" collapsed="false">
      <c r="A1333" s="67" t="s">
        <v>4462</v>
      </c>
      <c r="B1333" s="68" t="s">
        <v>4463</v>
      </c>
      <c r="C1333" s="67" t="s">
        <v>118</v>
      </c>
      <c r="D1333" s="68" t="s">
        <v>119</v>
      </c>
      <c r="E1333" s="69" t="s">
        <v>8307</v>
      </c>
      <c r="F1333" s="70" t="s">
        <v>4464</v>
      </c>
      <c r="G1333" s="67" t="s">
        <v>120</v>
      </c>
      <c r="H1333" s="67"/>
    </row>
    <row r="1334" customFormat="false" ht="15.75" hidden="false" customHeight="false" outlineLevel="0" collapsed="false">
      <c r="A1334" s="67" t="s">
        <v>4465</v>
      </c>
      <c r="B1334" s="68" t="s">
        <v>4466</v>
      </c>
      <c r="C1334" s="67" t="s">
        <v>4468</v>
      </c>
      <c r="D1334" s="68" t="s">
        <v>4469</v>
      </c>
      <c r="E1334" s="69" t="s">
        <v>8307</v>
      </c>
      <c r="F1334" s="70" t="s">
        <v>4467</v>
      </c>
      <c r="G1334" s="67" t="s">
        <v>120</v>
      </c>
      <c r="H1334" s="67"/>
    </row>
    <row r="1335" customFormat="false" ht="15.75" hidden="false" customHeight="false" outlineLevel="0" collapsed="false">
      <c r="A1335" s="0" t="s">
        <v>4470</v>
      </c>
      <c r="B1335" s="68" t="s">
        <v>4471</v>
      </c>
      <c r="C1335" s="0" t="s">
        <v>1463</v>
      </c>
      <c r="D1335" s="68" t="s">
        <v>1464</v>
      </c>
      <c r="E1335" s="69" t="s">
        <v>9890</v>
      </c>
      <c r="G1335" s="0" t="s">
        <v>4470</v>
      </c>
    </row>
    <row r="1336" customFormat="false" ht="15.75" hidden="false" customHeight="false" outlineLevel="0" collapsed="false">
      <c r="A1336" s="0" t="s">
        <v>4472</v>
      </c>
      <c r="B1336" s="68" t="s">
        <v>4473</v>
      </c>
      <c r="C1336" s="0" t="s">
        <v>4474</v>
      </c>
      <c r="D1336" s="68" t="s">
        <v>4047</v>
      </c>
      <c r="E1336" s="69" t="s">
        <v>8311</v>
      </c>
      <c r="G1336" s="0" t="s">
        <v>4472</v>
      </c>
    </row>
    <row r="1337" customFormat="false" ht="15.75" hidden="false" customHeight="false" outlineLevel="0" collapsed="false">
      <c r="A1337" s="0" t="s">
        <v>4475</v>
      </c>
      <c r="B1337" s="68" t="s">
        <v>4476</v>
      </c>
      <c r="C1337" s="0" t="s">
        <v>4477</v>
      </c>
      <c r="D1337" s="68" t="s">
        <v>4478</v>
      </c>
      <c r="E1337" s="69" t="s">
        <v>9855</v>
      </c>
      <c r="G1337" s="0" t="s">
        <v>4475</v>
      </c>
    </row>
    <row r="1338" customFormat="false" ht="15.75" hidden="false" customHeight="false" outlineLevel="0" collapsed="false">
      <c r="A1338" s="0" t="s">
        <v>4479</v>
      </c>
      <c r="B1338" s="68" t="s">
        <v>4480</v>
      </c>
      <c r="C1338" s="0" t="s">
        <v>4481</v>
      </c>
      <c r="D1338" s="68" t="s">
        <v>4482</v>
      </c>
      <c r="E1338" s="69" t="s">
        <v>9880</v>
      </c>
      <c r="G1338" s="0" t="s">
        <v>4479</v>
      </c>
    </row>
    <row r="1339" customFormat="false" ht="15.75" hidden="false" customHeight="false" outlineLevel="0" collapsed="false">
      <c r="A1339" s="0" t="s">
        <v>4483</v>
      </c>
      <c r="B1339" s="68" t="s">
        <v>4484</v>
      </c>
      <c r="C1339" s="0" t="s">
        <v>4485</v>
      </c>
      <c r="D1339" s="68" t="s">
        <v>4486</v>
      </c>
      <c r="E1339" s="69" t="s">
        <v>9935</v>
      </c>
      <c r="G1339" s="0" t="s">
        <v>4483</v>
      </c>
    </row>
    <row r="1340" customFormat="false" ht="15.75" hidden="false" customHeight="false" outlineLevel="0" collapsed="false">
      <c r="A1340" s="0" t="s">
        <v>4487</v>
      </c>
      <c r="B1340" s="68" t="s">
        <v>4488</v>
      </c>
      <c r="C1340" s="0" t="s">
        <v>4489</v>
      </c>
      <c r="D1340" s="68"/>
      <c r="E1340" s="69" t="e">
        <f aca="false">#N/A</f>
        <v>#N/A</v>
      </c>
      <c r="G1340" s="0" t="s">
        <v>4487</v>
      </c>
    </row>
    <row r="1341" customFormat="false" ht="15.75" hidden="false" customHeight="false" outlineLevel="0" collapsed="false">
      <c r="A1341" s="0" t="s">
        <v>4490</v>
      </c>
      <c r="B1341" s="68" t="s">
        <v>4491</v>
      </c>
      <c r="C1341" s="0" t="s">
        <v>4492</v>
      </c>
      <c r="D1341" s="68" t="s">
        <v>4493</v>
      </c>
      <c r="E1341" s="69" t="s">
        <v>9855</v>
      </c>
      <c r="G1341" s="0" t="s">
        <v>4490</v>
      </c>
    </row>
    <row r="1342" customFormat="false" ht="15.75" hidden="false" customHeight="false" outlineLevel="0" collapsed="false">
      <c r="A1342" s="0" t="s">
        <v>4494</v>
      </c>
      <c r="B1342" s="68" t="s">
        <v>4495</v>
      </c>
      <c r="C1342" s="0" t="s">
        <v>939</v>
      </c>
      <c r="D1342" s="68" t="s">
        <v>320</v>
      </c>
      <c r="E1342" s="69" t="s">
        <v>9868</v>
      </c>
      <c r="G1342" s="0" t="s">
        <v>4494</v>
      </c>
    </row>
    <row r="1343" customFormat="false" ht="15.75" hidden="false" customHeight="false" outlineLevel="0" collapsed="false">
      <c r="A1343" s="0" t="s">
        <v>4496</v>
      </c>
      <c r="B1343" s="68" t="s">
        <v>4497</v>
      </c>
      <c r="C1343" s="0" t="s">
        <v>1182</v>
      </c>
      <c r="D1343" s="68" t="s">
        <v>200</v>
      </c>
      <c r="E1343" s="69" t="s">
        <v>9865</v>
      </c>
      <c r="G1343" s="0" t="s">
        <v>4496</v>
      </c>
    </row>
    <row r="1344" customFormat="false" ht="15.75" hidden="false" customHeight="false" outlineLevel="0" collapsed="false">
      <c r="A1344" s="0" t="s">
        <v>4498</v>
      </c>
      <c r="B1344" s="68" t="s">
        <v>4499</v>
      </c>
      <c r="C1344" s="0" t="s">
        <v>3640</v>
      </c>
      <c r="D1344" s="68" t="s">
        <v>72</v>
      </c>
      <c r="E1344" s="69" t="s">
        <v>9856</v>
      </c>
      <c r="G1344" s="0" t="s">
        <v>4498</v>
      </c>
    </row>
    <row r="1345" customFormat="false" ht="15.75" hidden="false" customHeight="false" outlineLevel="0" collapsed="false">
      <c r="A1345" s="0" t="s">
        <v>4500</v>
      </c>
      <c r="B1345" s="68" t="s">
        <v>4501</v>
      </c>
      <c r="C1345" s="0" t="s">
        <v>1056</v>
      </c>
      <c r="D1345" s="68" t="s">
        <v>25</v>
      </c>
      <c r="E1345" s="69" t="s">
        <v>8311</v>
      </c>
      <c r="G1345" s="0" t="s">
        <v>4500</v>
      </c>
    </row>
    <row r="1346" customFormat="false" ht="15.75" hidden="false" customHeight="false" outlineLevel="0" collapsed="false">
      <c r="A1346" s="0" t="s">
        <v>4502</v>
      </c>
      <c r="B1346" s="68" t="s">
        <v>4503</v>
      </c>
      <c r="C1346" s="0" t="s">
        <v>1334</v>
      </c>
      <c r="D1346" s="68" t="s">
        <v>1335</v>
      </c>
      <c r="E1346" s="69" t="s">
        <v>8301</v>
      </c>
      <c r="G1346" s="0" t="s">
        <v>4502</v>
      </c>
    </row>
    <row r="1347" customFormat="false" ht="15.75" hidden="false" customHeight="false" outlineLevel="0" collapsed="false">
      <c r="A1347" s="74" t="s">
        <v>4504</v>
      </c>
      <c r="B1347" s="69" t="s">
        <v>4505</v>
      </c>
      <c r="C1347" s="74" t="s">
        <v>4506</v>
      </c>
      <c r="D1347" s="69" t="s">
        <v>428</v>
      </c>
      <c r="E1347" s="69" t="s">
        <v>9842</v>
      </c>
      <c r="F1347" s="77"/>
      <c r="G1347" s="76" t="s">
        <v>4507</v>
      </c>
      <c r="H1347" s="67"/>
    </row>
    <row r="1348" customFormat="false" ht="15.75" hidden="false" customHeight="false" outlineLevel="0" collapsed="false">
      <c r="A1348" s="0" t="s">
        <v>4508</v>
      </c>
      <c r="B1348" s="68" t="s">
        <v>4509</v>
      </c>
      <c r="C1348" s="0" t="s">
        <v>931</v>
      </c>
      <c r="D1348" s="68" t="s">
        <v>66</v>
      </c>
      <c r="E1348" s="69" t="s">
        <v>9855</v>
      </c>
      <c r="G1348" s="0" t="s">
        <v>4508</v>
      </c>
    </row>
    <row r="1349" customFormat="false" ht="15.75" hidden="false" customHeight="false" outlineLevel="0" collapsed="false">
      <c r="A1349" s="74" t="s">
        <v>4510</v>
      </c>
      <c r="B1349" s="69" t="s">
        <v>4511</v>
      </c>
      <c r="C1349" s="74" t="s">
        <v>4512</v>
      </c>
      <c r="D1349" s="69" t="s">
        <v>4513</v>
      </c>
      <c r="E1349" s="69" t="s">
        <v>9855</v>
      </c>
      <c r="F1349" s="77"/>
      <c r="G1349" s="76" t="s">
        <v>4514</v>
      </c>
      <c r="H1349" s="67"/>
    </row>
    <row r="1350" customFormat="false" ht="15.75" hidden="false" customHeight="false" outlineLevel="0" collapsed="false">
      <c r="A1350" s="0" t="s">
        <v>4515</v>
      </c>
      <c r="B1350" s="68" t="s">
        <v>4516</v>
      </c>
      <c r="D1350" s="68"/>
      <c r="E1350" s="69" t="e">
        <f aca="false">#N/A</f>
        <v>#N/A</v>
      </c>
      <c r="G1350" s="0" t="s">
        <v>4515</v>
      </c>
    </row>
    <row r="1351" customFormat="false" ht="15.75" hidden="false" customHeight="false" outlineLevel="0" collapsed="false">
      <c r="A1351" s="0" t="s">
        <v>4517</v>
      </c>
      <c r="B1351" s="68" t="s">
        <v>4518</v>
      </c>
      <c r="C1351" s="0" t="s">
        <v>4519</v>
      </c>
      <c r="D1351" s="68" t="s">
        <v>4392</v>
      </c>
      <c r="E1351" s="69" t="s">
        <v>9880</v>
      </c>
      <c r="G1351" s="0" t="s">
        <v>4517</v>
      </c>
    </row>
    <row r="1352" customFormat="false" ht="15.75" hidden="false" customHeight="false" outlineLevel="0" collapsed="false">
      <c r="A1352" s="0" t="s">
        <v>4520</v>
      </c>
      <c r="B1352" s="68" t="s">
        <v>4521</v>
      </c>
      <c r="C1352" s="0" t="s">
        <v>1035</v>
      </c>
      <c r="D1352" s="68" t="s">
        <v>1036</v>
      </c>
      <c r="E1352" s="69" t="s">
        <v>9897</v>
      </c>
      <c r="G1352" s="0" t="s">
        <v>4520</v>
      </c>
    </row>
    <row r="1353" customFormat="false" ht="15.75" hidden="false" customHeight="false" outlineLevel="0" collapsed="false">
      <c r="A1353" s="0" t="s">
        <v>4522</v>
      </c>
      <c r="B1353" s="68" t="s">
        <v>4523</v>
      </c>
      <c r="C1353" s="0" t="s">
        <v>2354</v>
      </c>
      <c r="D1353" s="68" t="s">
        <v>310</v>
      </c>
      <c r="E1353" s="69" t="s">
        <v>8301</v>
      </c>
      <c r="G1353" s="0" t="s">
        <v>4522</v>
      </c>
    </row>
    <row r="1354" customFormat="false" ht="15.75" hidden="false" customHeight="false" outlineLevel="0" collapsed="false">
      <c r="A1354" s="0" t="s">
        <v>4524</v>
      </c>
      <c r="B1354" s="68" t="s">
        <v>4525</v>
      </c>
      <c r="C1354" s="0" t="s">
        <v>4526</v>
      </c>
      <c r="D1354" s="68" t="s">
        <v>4527</v>
      </c>
      <c r="E1354" s="69" t="s">
        <v>9847</v>
      </c>
      <c r="G1354" s="0" t="s">
        <v>4524</v>
      </c>
    </row>
    <row r="1355" customFormat="false" ht="15.75" hidden="false" customHeight="false" outlineLevel="0" collapsed="false">
      <c r="A1355" s="0" t="s">
        <v>4528</v>
      </c>
      <c r="B1355" s="68" t="s">
        <v>4529</v>
      </c>
      <c r="C1355" s="0" t="s">
        <v>1056</v>
      </c>
      <c r="D1355" s="68" t="s">
        <v>25</v>
      </c>
      <c r="E1355" s="69" t="s">
        <v>8311</v>
      </c>
      <c r="G1355" s="0" t="s">
        <v>4528</v>
      </c>
    </row>
    <row r="1356" customFormat="false" ht="15.75" hidden="false" customHeight="false" outlineLevel="0" collapsed="false">
      <c r="A1356" s="0" t="s">
        <v>4530</v>
      </c>
      <c r="B1356" s="68" t="s">
        <v>4531</v>
      </c>
      <c r="C1356" s="0" t="s">
        <v>1528</v>
      </c>
      <c r="D1356" s="68" t="s">
        <v>1529</v>
      </c>
      <c r="E1356" s="69" t="s">
        <v>8301</v>
      </c>
      <c r="G1356" s="0" t="s">
        <v>4530</v>
      </c>
    </row>
    <row r="1357" customFormat="false" ht="15.75" hidden="false" customHeight="false" outlineLevel="0" collapsed="false">
      <c r="A1357" s="0" t="s">
        <v>4532</v>
      </c>
      <c r="B1357" s="68" t="s">
        <v>4533</v>
      </c>
      <c r="C1357" s="0" t="s">
        <v>4534</v>
      </c>
      <c r="D1357" s="68" t="s">
        <v>4535</v>
      </c>
      <c r="E1357" s="69" t="s">
        <v>8329</v>
      </c>
      <c r="G1357" s="0" t="s">
        <v>4532</v>
      </c>
    </row>
    <row r="1358" customFormat="false" ht="15.75" hidden="false" customHeight="false" outlineLevel="0" collapsed="false">
      <c r="A1358" s="0" t="s">
        <v>4536</v>
      </c>
      <c r="B1358" s="68" t="s">
        <v>4537</v>
      </c>
      <c r="C1358" s="0" t="s">
        <v>4538</v>
      </c>
      <c r="D1358" s="68" t="s">
        <v>4539</v>
      </c>
      <c r="E1358" s="69" t="s">
        <v>9902</v>
      </c>
      <c r="G1358" s="0" t="s">
        <v>4536</v>
      </c>
    </row>
    <row r="1359" customFormat="false" ht="15.75" hidden="false" customHeight="false" outlineLevel="0" collapsed="false">
      <c r="A1359" s="0" t="s">
        <v>4540</v>
      </c>
      <c r="B1359" s="68" t="s">
        <v>4541</v>
      </c>
      <c r="C1359" s="0" t="s">
        <v>4542</v>
      </c>
      <c r="D1359" s="68" t="s">
        <v>4543</v>
      </c>
      <c r="E1359" s="69" t="s">
        <v>9911</v>
      </c>
      <c r="G1359" s="0" t="s">
        <v>4540</v>
      </c>
    </row>
    <row r="1360" customFormat="false" ht="15.75" hidden="false" customHeight="false" outlineLevel="0" collapsed="false">
      <c r="A1360" s="0" t="s">
        <v>4544</v>
      </c>
      <c r="B1360" s="68" t="s">
        <v>4545</v>
      </c>
      <c r="C1360" s="0" t="s">
        <v>4546</v>
      </c>
      <c r="D1360" s="68" t="s">
        <v>4547</v>
      </c>
      <c r="E1360" s="69" t="s">
        <v>9864</v>
      </c>
      <c r="G1360" s="0" t="s">
        <v>4544</v>
      </c>
    </row>
    <row r="1361" customFormat="false" ht="15.75" hidden="false" customHeight="false" outlineLevel="0" collapsed="false">
      <c r="A1361" s="0" t="s">
        <v>4548</v>
      </c>
      <c r="B1361" s="68" t="s">
        <v>4549</v>
      </c>
      <c r="C1361" s="0" t="s">
        <v>1717</v>
      </c>
      <c r="D1361" s="68" t="s">
        <v>540</v>
      </c>
      <c r="E1361" s="69" t="s">
        <v>9863</v>
      </c>
      <c r="G1361" s="0" t="s">
        <v>4548</v>
      </c>
    </row>
    <row r="1362" customFormat="false" ht="15.75" hidden="false" customHeight="false" outlineLevel="0" collapsed="false">
      <c r="A1362" s="0" t="s">
        <v>4550</v>
      </c>
      <c r="B1362" s="68" t="s">
        <v>4551</v>
      </c>
      <c r="C1362" s="0" t="s">
        <v>4552</v>
      </c>
      <c r="D1362" s="68" t="s">
        <v>200</v>
      </c>
      <c r="E1362" s="69" t="s">
        <v>9865</v>
      </c>
      <c r="G1362" s="0" t="s">
        <v>4550</v>
      </c>
    </row>
    <row r="1363" customFormat="false" ht="15.75" hidden="false" customHeight="false" outlineLevel="0" collapsed="false">
      <c r="A1363" s="0" t="s">
        <v>4550</v>
      </c>
      <c r="B1363" s="68" t="s">
        <v>4553</v>
      </c>
      <c r="C1363" s="0" t="s">
        <v>4554</v>
      </c>
      <c r="D1363" s="68" t="s">
        <v>4555</v>
      </c>
      <c r="E1363" s="69" t="s">
        <v>9957</v>
      </c>
      <c r="G1363" s="0" t="s">
        <v>4550</v>
      </c>
    </row>
    <row r="1364" customFormat="false" ht="15.75" hidden="false" customHeight="false" outlineLevel="0" collapsed="false">
      <c r="A1364" s="0" t="s">
        <v>4550</v>
      </c>
      <c r="B1364" s="68" t="s">
        <v>4556</v>
      </c>
      <c r="C1364" s="0" t="s">
        <v>4557</v>
      </c>
      <c r="D1364" s="68" t="s">
        <v>66</v>
      </c>
      <c r="E1364" s="69" t="s">
        <v>9855</v>
      </c>
      <c r="G1364" s="0" t="s">
        <v>4550</v>
      </c>
    </row>
    <row r="1365" customFormat="false" ht="15.75" hidden="false" customHeight="false" outlineLevel="0" collapsed="false">
      <c r="A1365" s="0" t="s">
        <v>4550</v>
      </c>
      <c r="B1365" s="68" t="s">
        <v>4558</v>
      </c>
      <c r="C1365" s="0" t="s">
        <v>4559</v>
      </c>
      <c r="D1365" s="68" t="s">
        <v>4560</v>
      </c>
      <c r="E1365" s="69" t="s">
        <v>9923</v>
      </c>
      <c r="G1365" s="0" t="s">
        <v>4550</v>
      </c>
    </row>
    <row r="1366" customFormat="false" ht="15.75" hidden="false" customHeight="false" outlineLevel="0" collapsed="false">
      <c r="A1366" s="0" t="s">
        <v>4550</v>
      </c>
      <c r="B1366" s="68" t="s">
        <v>4561</v>
      </c>
      <c r="C1366" s="0" t="s">
        <v>4562</v>
      </c>
      <c r="D1366" s="68" t="s">
        <v>4563</v>
      </c>
      <c r="E1366" s="69" t="s">
        <v>9949</v>
      </c>
      <c r="G1366" s="0" t="s">
        <v>4550</v>
      </c>
    </row>
    <row r="1367" customFormat="false" ht="15.75" hidden="false" customHeight="false" outlineLevel="0" collapsed="false">
      <c r="A1367" s="0" t="s">
        <v>4550</v>
      </c>
      <c r="B1367" s="68" t="s">
        <v>4564</v>
      </c>
      <c r="C1367" s="0" t="s">
        <v>4565</v>
      </c>
      <c r="D1367" s="68" t="s">
        <v>4566</v>
      </c>
      <c r="E1367" s="69" t="s">
        <v>9919</v>
      </c>
      <c r="G1367" s="0" t="s">
        <v>4550</v>
      </c>
    </row>
    <row r="1368" customFormat="false" ht="15.75" hidden="false" customHeight="false" outlineLevel="0" collapsed="false">
      <c r="A1368" s="0" t="s">
        <v>4550</v>
      </c>
      <c r="B1368" s="68" t="s">
        <v>4567</v>
      </c>
      <c r="C1368" s="0" t="s">
        <v>4568</v>
      </c>
      <c r="D1368" s="68" t="s">
        <v>4569</v>
      </c>
      <c r="E1368" s="69" t="s">
        <v>9958</v>
      </c>
      <c r="G1368" s="0" t="s">
        <v>4550</v>
      </c>
    </row>
    <row r="1369" customFormat="false" ht="15.75" hidden="false" customHeight="false" outlineLevel="0" collapsed="false">
      <c r="A1369" s="0" t="s">
        <v>4550</v>
      </c>
      <c r="B1369" s="68" t="s">
        <v>4570</v>
      </c>
      <c r="C1369" s="0" t="s">
        <v>4571</v>
      </c>
      <c r="D1369" s="68" t="s">
        <v>3348</v>
      </c>
      <c r="E1369" s="69" t="s">
        <v>9885</v>
      </c>
      <c r="G1369" s="0" t="s">
        <v>4550</v>
      </c>
    </row>
    <row r="1370" customFormat="false" ht="15.75" hidden="false" customHeight="false" outlineLevel="0" collapsed="false">
      <c r="A1370" s="0" t="s">
        <v>4550</v>
      </c>
      <c r="B1370" s="68" t="s">
        <v>4572</v>
      </c>
      <c r="C1370" s="0" t="s">
        <v>4573</v>
      </c>
      <c r="D1370" s="68" t="s">
        <v>4574</v>
      </c>
      <c r="E1370" s="69" t="s">
        <v>9959</v>
      </c>
      <c r="G1370" s="0" t="s">
        <v>4550</v>
      </c>
    </row>
    <row r="1371" customFormat="false" ht="15.75" hidden="false" customHeight="false" outlineLevel="0" collapsed="false">
      <c r="A1371" s="0" t="s">
        <v>4550</v>
      </c>
      <c r="B1371" s="68" t="s">
        <v>4575</v>
      </c>
      <c r="C1371" s="0" t="s">
        <v>4576</v>
      </c>
      <c r="D1371" s="68" t="s">
        <v>4577</v>
      </c>
      <c r="E1371" s="69" t="s">
        <v>9880</v>
      </c>
      <c r="G1371" s="0" t="s">
        <v>4550</v>
      </c>
    </row>
    <row r="1372" customFormat="false" ht="15.75" hidden="false" customHeight="false" outlineLevel="0" collapsed="false">
      <c r="A1372" s="0" t="s">
        <v>4550</v>
      </c>
      <c r="B1372" s="68" t="s">
        <v>4578</v>
      </c>
      <c r="C1372" s="0" t="s">
        <v>4579</v>
      </c>
      <c r="D1372" s="68" t="s">
        <v>3731</v>
      </c>
      <c r="E1372" s="69" t="s">
        <v>9857</v>
      </c>
      <c r="G1372" s="0" t="s">
        <v>4550</v>
      </c>
    </row>
    <row r="1373" customFormat="false" ht="15.75" hidden="false" customHeight="false" outlineLevel="0" collapsed="false">
      <c r="A1373" s="67" t="s">
        <v>4580</v>
      </c>
      <c r="B1373" s="68" t="s">
        <v>4581</v>
      </c>
      <c r="C1373" s="67" t="s">
        <v>152</v>
      </c>
      <c r="D1373" s="68" t="s">
        <v>153</v>
      </c>
      <c r="E1373" s="69" t="s">
        <v>9861</v>
      </c>
      <c r="F1373" s="70" t="s">
        <v>4582</v>
      </c>
      <c r="G1373" s="67" t="s">
        <v>4583</v>
      </c>
      <c r="H1373" s="67"/>
    </row>
    <row r="1374" customFormat="false" ht="15.75" hidden="false" customHeight="false" outlineLevel="0" collapsed="false">
      <c r="A1374" s="67" t="s">
        <v>4584</v>
      </c>
      <c r="B1374" s="68" t="s">
        <v>4585</v>
      </c>
      <c r="C1374" s="67" t="s">
        <v>152</v>
      </c>
      <c r="D1374" s="68" t="s">
        <v>153</v>
      </c>
      <c r="E1374" s="69" t="s">
        <v>9861</v>
      </c>
      <c r="F1374" s="70"/>
      <c r="G1374" s="67" t="s">
        <v>154</v>
      </c>
      <c r="H1374" s="67"/>
    </row>
    <row r="1375" customFormat="false" ht="15.75" hidden="false" customHeight="false" outlineLevel="0" collapsed="false">
      <c r="A1375" s="67" t="s">
        <v>4586</v>
      </c>
      <c r="B1375" s="68" t="s">
        <v>4587</v>
      </c>
      <c r="C1375" s="67" t="s">
        <v>4589</v>
      </c>
      <c r="D1375" s="68" t="s">
        <v>174</v>
      </c>
      <c r="E1375" s="69" t="s">
        <v>9863</v>
      </c>
      <c r="F1375" s="70" t="s">
        <v>4588</v>
      </c>
      <c r="G1375" s="67" t="s">
        <v>4590</v>
      </c>
      <c r="H1375" s="67"/>
    </row>
    <row r="1376" customFormat="false" ht="15.75" hidden="false" customHeight="false" outlineLevel="0" collapsed="false">
      <c r="A1376" s="67" t="s">
        <v>4591</v>
      </c>
      <c r="B1376" s="68" t="s">
        <v>4592</v>
      </c>
      <c r="C1376" s="67" t="s">
        <v>4593</v>
      </c>
      <c r="D1376" s="68" t="s">
        <v>200</v>
      </c>
      <c r="E1376" s="69" t="s">
        <v>9865</v>
      </c>
      <c r="F1376" s="70"/>
      <c r="G1376" s="67" t="s">
        <v>4594</v>
      </c>
      <c r="H1376" s="67"/>
    </row>
    <row r="1377" customFormat="false" ht="15.75" hidden="false" customHeight="false" outlineLevel="0" collapsed="false">
      <c r="A1377" s="0" t="s">
        <v>4595</v>
      </c>
      <c r="B1377" s="68" t="s">
        <v>4596</v>
      </c>
      <c r="D1377" s="68"/>
      <c r="E1377" s="69" t="e">
        <f aca="false">#N/A</f>
        <v>#N/A</v>
      </c>
      <c r="G1377" s="0" t="s">
        <v>4595</v>
      </c>
    </row>
    <row r="1378" customFormat="false" ht="15.75" hidden="false" customHeight="false" outlineLevel="0" collapsed="false">
      <c r="A1378" s="0" t="s">
        <v>206</v>
      </c>
      <c r="B1378" s="68" t="s">
        <v>4597</v>
      </c>
      <c r="C1378" s="0" t="s">
        <v>1052</v>
      </c>
      <c r="D1378" s="68" t="s">
        <v>1053</v>
      </c>
      <c r="E1378" s="69" t="s">
        <v>9891</v>
      </c>
      <c r="G1378" s="0" t="s">
        <v>206</v>
      </c>
    </row>
    <row r="1379" customFormat="false" ht="15.75" hidden="false" customHeight="false" outlineLevel="0" collapsed="false">
      <c r="A1379" s="0" t="s">
        <v>4598</v>
      </c>
      <c r="B1379" s="68" t="s">
        <v>4599</v>
      </c>
      <c r="C1379" s="0" t="s">
        <v>4600</v>
      </c>
      <c r="D1379" s="68" t="s">
        <v>4601</v>
      </c>
      <c r="E1379" s="69" t="s">
        <v>9867</v>
      </c>
      <c r="G1379" s="0" t="s">
        <v>4598</v>
      </c>
    </row>
    <row r="1380" customFormat="false" ht="15.75" hidden="false" customHeight="false" outlineLevel="0" collapsed="false">
      <c r="A1380" s="0" t="s">
        <v>4602</v>
      </c>
      <c r="B1380" s="68" t="s">
        <v>4603</v>
      </c>
      <c r="C1380" s="0" t="s">
        <v>3296</v>
      </c>
      <c r="D1380" s="68" t="s">
        <v>174</v>
      </c>
      <c r="E1380" s="69" t="s">
        <v>9863</v>
      </c>
      <c r="G1380" s="0" t="s">
        <v>4602</v>
      </c>
    </row>
    <row r="1381" customFormat="false" ht="15.75" hidden="false" customHeight="false" outlineLevel="0" collapsed="false">
      <c r="A1381" s="0" t="s">
        <v>4604</v>
      </c>
      <c r="B1381" s="68" t="s">
        <v>4605</v>
      </c>
      <c r="C1381" s="0" t="s">
        <v>1043</v>
      </c>
      <c r="D1381" s="68" t="s">
        <v>310</v>
      </c>
      <c r="E1381" s="69" t="s">
        <v>8301</v>
      </c>
      <c r="G1381" s="0" t="s">
        <v>4604</v>
      </c>
    </row>
    <row r="1382" customFormat="false" ht="15.75" hidden="false" customHeight="false" outlineLevel="0" collapsed="false">
      <c r="A1382" s="67" t="s">
        <v>4606</v>
      </c>
      <c r="B1382" s="68" t="s">
        <v>4607</v>
      </c>
      <c r="C1382" s="67" t="s">
        <v>4609</v>
      </c>
      <c r="D1382" s="68" t="s">
        <v>4555</v>
      </c>
      <c r="E1382" s="69" t="s">
        <v>9957</v>
      </c>
      <c r="F1382" s="70" t="s">
        <v>4608</v>
      </c>
      <c r="G1382" s="67" t="s">
        <v>4610</v>
      </c>
      <c r="H1382" s="67"/>
    </row>
    <row r="1383" customFormat="false" ht="15.75" hidden="false" customHeight="false" outlineLevel="0" collapsed="false">
      <c r="A1383" s="0" t="s">
        <v>4611</v>
      </c>
      <c r="B1383" s="68" t="s">
        <v>4612</v>
      </c>
      <c r="C1383" s="0" t="s">
        <v>4613</v>
      </c>
      <c r="D1383" s="68" t="s">
        <v>4614</v>
      </c>
      <c r="E1383" s="69" t="s">
        <v>9914</v>
      </c>
      <c r="G1383" s="0" t="s">
        <v>4611</v>
      </c>
    </row>
    <row r="1384" customFormat="false" ht="15.75" hidden="false" customHeight="false" outlineLevel="0" collapsed="false">
      <c r="A1384" s="0" t="s">
        <v>4615</v>
      </c>
      <c r="B1384" s="68" t="s">
        <v>4616</v>
      </c>
      <c r="C1384" s="0" t="s">
        <v>4617</v>
      </c>
      <c r="D1384" s="68" t="s">
        <v>344</v>
      </c>
      <c r="E1384" s="69" t="s">
        <v>8311</v>
      </c>
      <c r="G1384" s="0" t="s">
        <v>4615</v>
      </c>
    </row>
    <row r="1385" customFormat="false" ht="15.75" hidden="false" customHeight="false" outlineLevel="0" collapsed="false">
      <c r="A1385" s="0" t="s">
        <v>4618</v>
      </c>
      <c r="B1385" s="68" t="s">
        <v>4619</v>
      </c>
      <c r="C1385" s="0" t="s">
        <v>1043</v>
      </c>
      <c r="D1385" s="68" t="s">
        <v>310</v>
      </c>
      <c r="E1385" s="69" t="s">
        <v>8301</v>
      </c>
      <c r="G1385" s="0" t="s">
        <v>4618</v>
      </c>
    </row>
    <row r="1386" customFormat="false" ht="15.75" hidden="false" customHeight="false" outlineLevel="0" collapsed="false">
      <c r="A1386" s="0" t="s">
        <v>4620</v>
      </c>
      <c r="B1386" s="68" t="s">
        <v>4621</v>
      </c>
      <c r="C1386" s="0" t="s">
        <v>2749</v>
      </c>
      <c r="D1386" s="68" t="s">
        <v>2750</v>
      </c>
      <c r="E1386" s="69" t="s">
        <v>9936</v>
      </c>
      <c r="G1386" s="0" t="s">
        <v>4620</v>
      </c>
    </row>
    <row r="1387" customFormat="false" ht="15.75" hidden="false" customHeight="false" outlineLevel="0" collapsed="false">
      <c r="A1387" s="0" t="s">
        <v>4622</v>
      </c>
      <c r="B1387" s="68" t="s">
        <v>4623</v>
      </c>
      <c r="C1387" s="0" t="s">
        <v>1713</v>
      </c>
      <c r="D1387" s="68" t="s">
        <v>1714</v>
      </c>
      <c r="E1387" s="69" t="s">
        <v>9900</v>
      </c>
      <c r="G1387" s="0" t="s">
        <v>4622</v>
      </c>
    </row>
    <row r="1388" customFormat="false" ht="15.75" hidden="false" customHeight="false" outlineLevel="0" collapsed="false">
      <c r="A1388" s="0" t="s">
        <v>4624</v>
      </c>
      <c r="B1388" s="68" t="s">
        <v>4625</v>
      </c>
      <c r="C1388" s="0" t="s">
        <v>4626</v>
      </c>
      <c r="D1388" s="68" t="s">
        <v>4627</v>
      </c>
      <c r="E1388" s="69" t="s">
        <v>9865</v>
      </c>
      <c r="G1388" s="0" t="s">
        <v>4624</v>
      </c>
    </row>
    <row r="1389" customFormat="false" ht="15.75" hidden="false" customHeight="false" outlineLevel="0" collapsed="false">
      <c r="A1389" s="0" t="s">
        <v>4628</v>
      </c>
      <c r="B1389" s="68" t="s">
        <v>4629</v>
      </c>
      <c r="C1389" s="0" t="s">
        <v>4630</v>
      </c>
      <c r="D1389" s="68" t="s">
        <v>4631</v>
      </c>
      <c r="E1389" s="69" t="s">
        <v>9847</v>
      </c>
      <c r="G1389" s="0" t="s">
        <v>4628</v>
      </c>
    </row>
    <row r="1390" customFormat="false" ht="15.75" hidden="false" customHeight="false" outlineLevel="0" collapsed="false">
      <c r="A1390" s="0" t="s">
        <v>4632</v>
      </c>
      <c r="B1390" s="68" t="s">
        <v>4633</v>
      </c>
      <c r="C1390" s="0" t="s">
        <v>1687</v>
      </c>
      <c r="D1390" s="68" t="s">
        <v>1688</v>
      </c>
      <c r="E1390" s="69" t="s">
        <v>9888</v>
      </c>
      <c r="G1390" s="0" t="s">
        <v>4632</v>
      </c>
    </row>
    <row r="1391" customFormat="false" ht="15.75" hidden="false" customHeight="false" outlineLevel="0" collapsed="false">
      <c r="A1391" s="67" t="s">
        <v>4634</v>
      </c>
      <c r="B1391" s="68" t="s">
        <v>4635</v>
      </c>
      <c r="C1391" s="67" t="s">
        <v>4636</v>
      </c>
      <c r="D1391" s="68" t="s">
        <v>4637</v>
      </c>
      <c r="E1391" s="69" t="s">
        <v>9273</v>
      </c>
      <c r="F1391" s="70"/>
      <c r="G1391" s="67" t="s">
        <v>4638</v>
      </c>
      <c r="H1391" s="67"/>
    </row>
    <row r="1392" customFormat="false" ht="15.75" hidden="false" customHeight="false" outlineLevel="0" collapsed="false">
      <c r="A1392" s="67" t="s">
        <v>4639</v>
      </c>
      <c r="B1392" s="68" t="s">
        <v>4640</v>
      </c>
      <c r="C1392" s="67" t="s">
        <v>4642</v>
      </c>
      <c r="D1392" s="68" t="s">
        <v>72</v>
      </c>
      <c r="E1392" s="69" t="s">
        <v>9856</v>
      </c>
      <c r="F1392" s="70" t="s">
        <v>4641</v>
      </c>
      <c r="G1392" s="67" t="s">
        <v>4643</v>
      </c>
      <c r="H1392" s="67"/>
    </row>
    <row r="1393" customFormat="false" ht="15.75" hidden="false" customHeight="false" outlineLevel="0" collapsed="false">
      <c r="A1393" s="67" t="s">
        <v>4644</v>
      </c>
      <c r="B1393" s="68" t="s">
        <v>4645</v>
      </c>
      <c r="C1393" s="67" t="s">
        <v>4646</v>
      </c>
      <c r="D1393" s="68" t="s">
        <v>984</v>
      </c>
      <c r="E1393" s="69" t="s">
        <v>8287</v>
      </c>
      <c r="F1393" s="70"/>
      <c r="G1393" s="67" t="s">
        <v>471</v>
      </c>
      <c r="H1393" s="67"/>
    </row>
    <row r="1394" customFormat="false" ht="15.75" hidden="false" customHeight="false" outlineLevel="0" collapsed="false">
      <c r="A1394" s="0" t="s">
        <v>4647</v>
      </c>
      <c r="B1394" s="68" t="s">
        <v>4648</v>
      </c>
      <c r="C1394" s="0" t="s">
        <v>1068</v>
      </c>
      <c r="D1394" s="68" t="s">
        <v>1069</v>
      </c>
      <c r="E1394" s="69" t="s">
        <v>9899</v>
      </c>
      <c r="G1394" s="0" t="s">
        <v>4647</v>
      </c>
    </row>
    <row r="1395" customFormat="false" ht="15.75" hidden="false" customHeight="false" outlineLevel="0" collapsed="false">
      <c r="A1395" s="0" t="s">
        <v>4649</v>
      </c>
      <c r="B1395" s="68" t="s">
        <v>4650</v>
      </c>
      <c r="C1395" s="0" t="s">
        <v>1133</v>
      </c>
      <c r="D1395" s="68" t="s">
        <v>297</v>
      </c>
      <c r="E1395" s="69" t="s">
        <v>9853</v>
      </c>
      <c r="G1395" s="0" t="s">
        <v>4649</v>
      </c>
    </row>
    <row r="1396" customFormat="false" ht="15.75" hidden="false" customHeight="false" outlineLevel="0" collapsed="false">
      <c r="A1396" s="0" t="s">
        <v>4651</v>
      </c>
      <c r="B1396" s="68" t="s">
        <v>4652</v>
      </c>
      <c r="C1396" s="0" t="s">
        <v>1080</v>
      </c>
      <c r="D1396" s="68" t="s">
        <v>1081</v>
      </c>
      <c r="E1396" s="69" t="s">
        <v>9849</v>
      </c>
      <c r="G1396" s="0" t="s">
        <v>4651</v>
      </c>
    </row>
    <row r="1397" customFormat="false" ht="15.75" hidden="false" customHeight="false" outlineLevel="0" collapsed="false">
      <c r="A1397" s="0" t="s">
        <v>4653</v>
      </c>
      <c r="B1397" s="68" t="s">
        <v>4654</v>
      </c>
      <c r="C1397" s="0" t="s">
        <v>1043</v>
      </c>
      <c r="D1397" s="68" t="s">
        <v>310</v>
      </c>
      <c r="E1397" s="69" t="s">
        <v>8301</v>
      </c>
      <c r="G1397" s="0" t="s">
        <v>4653</v>
      </c>
    </row>
    <row r="1398" customFormat="false" ht="15.75" hidden="false" customHeight="false" outlineLevel="0" collapsed="false">
      <c r="A1398" s="0" t="s">
        <v>4655</v>
      </c>
      <c r="B1398" s="68" t="s">
        <v>4656</v>
      </c>
      <c r="C1398" s="0" t="s">
        <v>2773</v>
      </c>
      <c r="D1398" s="68" t="s">
        <v>787</v>
      </c>
      <c r="E1398" s="69" t="s">
        <v>9864</v>
      </c>
      <c r="G1398" s="0" t="s">
        <v>4655</v>
      </c>
    </row>
    <row r="1399" customFormat="false" ht="15.75" hidden="false" customHeight="false" outlineLevel="0" collapsed="false">
      <c r="A1399" s="0" t="s">
        <v>4657</v>
      </c>
      <c r="B1399" s="68" t="s">
        <v>4658</v>
      </c>
      <c r="C1399" s="0" t="s">
        <v>4659</v>
      </c>
      <c r="D1399" s="68" t="s">
        <v>4660</v>
      </c>
      <c r="E1399" s="69" t="s">
        <v>9906</v>
      </c>
      <c r="G1399" s="0" t="s">
        <v>4657</v>
      </c>
    </row>
    <row r="1400" customFormat="false" ht="15.75" hidden="false" customHeight="false" outlineLevel="0" collapsed="false">
      <c r="A1400" s="0" t="s">
        <v>4661</v>
      </c>
      <c r="B1400" s="68" t="s">
        <v>4662</v>
      </c>
      <c r="C1400" s="0" t="s">
        <v>931</v>
      </c>
      <c r="D1400" s="68" t="s">
        <v>66</v>
      </c>
      <c r="E1400" s="69" t="s">
        <v>9855</v>
      </c>
      <c r="G1400" s="0" t="s">
        <v>4661</v>
      </c>
    </row>
    <row r="1401" customFormat="false" ht="15.75" hidden="false" customHeight="false" outlineLevel="0" collapsed="false">
      <c r="A1401" s="0" t="s">
        <v>4663</v>
      </c>
      <c r="B1401" s="68" t="s">
        <v>4664</v>
      </c>
      <c r="C1401" s="0" t="s">
        <v>4665</v>
      </c>
      <c r="D1401" s="68" t="s">
        <v>4666</v>
      </c>
      <c r="E1401" s="69" t="s">
        <v>9921</v>
      </c>
      <c r="G1401" s="0" t="s">
        <v>4663</v>
      </c>
    </row>
    <row r="1402" customFormat="false" ht="15.75" hidden="false" customHeight="false" outlineLevel="0" collapsed="false">
      <c r="A1402" s="0" t="s">
        <v>4667</v>
      </c>
      <c r="B1402" s="68" t="s">
        <v>4668</v>
      </c>
      <c r="C1402" s="0" t="s">
        <v>1223</v>
      </c>
      <c r="D1402" s="68" t="s">
        <v>310</v>
      </c>
      <c r="E1402" s="69" t="s">
        <v>8301</v>
      </c>
      <c r="G1402" s="0" t="s">
        <v>4667</v>
      </c>
    </row>
    <row r="1403" customFormat="false" ht="15.75" hidden="false" customHeight="false" outlineLevel="0" collapsed="false">
      <c r="A1403" s="0" t="s">
        <v>4669</v>
      </c>
      <c r="B1403" s="68" t="s">
        <v>4670</v>
      </c>
      <c r="C1403" s="0" t="s">
        <v>2778</v>
      </c>
      <c r="D1403" s="68" t="s">
        <v>2779</v>
      </c>
      <c r="E1403" s="69" t="s">
        <v>9893</v>
      </c>
      <c r="G1403" s="0" t="s">
        <v>4669</v>
      </c>
    </row>
    <row r="1404" customFormat="false" ht="15.75" hidden="false" customHeight="false" outlineLevel="0" collapsed="false">
      <c r="A1404" s="0" t="s">
        <v>4671</v>
      </c>
      <c r="B1404" s="68" t="s">
        <v>4672</v>
      </c>
      <c r="C1404" s="0" t="s">
        <v>4673</v>
      </c>
      <c r="D1404" s="68" t="s">
        <v>4674</v>
      </c>
      <c r="E1404" s="69" t="s">
        <v>8432</v>
      </c>
      <c r="G1404" s="0" t="s">
        <v>4671</v>
      </c>
    </row>
    <row r="1405" customFormat="false" ht="15.75" hidden="false" customHeight="false" outlineLevel="0" collapsed="false">
      <c r="A1405" s="0" t="s">
        <v>4675</v>
      </c>
      <c r="B1405" s="68" t="s">
        <v>4676</v>
      </c>
      <c r="C1405" s="0" t="s">
        <v>1871</v>
      </c>
      <c r="D1405" s="68" t="s">
        <v>1107</v>
      </c>
      <c r="E1405" s="69" t="s">
        <v>9901</v>
      </c>
      <c r="G1405" s="0" t="s">
        <v>4675</v>
      </c>
    </row>
    <row r="1406" customFormat="false" ht="15.75" hidden="false" customHeight="false" outlineLevel="0" collapsed="false">
      <c r="A1406" s="0" t="s">
        <v>4677</v>
      </c>
      <c r="B1406" s="68" t="s">
        <v>4678</v>
      </c>
      <c r="C1406" s="0" t="s">
        <v>1966</v>
      </c>
      <c r="D1406" s="68" t="s">
        <v>1967</v>
      </c>
      <c r="E1406" s="69" t="s">
        <v>9847</v>
      </c>
      <c r="G1406" s="0" t="s">
        <v>4677</v>
      </c>
    </row>
    <row r="1407" customFormat="false" ht="15.75" hidden="false" customHeight="false" outlineLevel="0" collapsed="false">
      <c r="A1407" s="0" t="s">
        <v>4679</v>
      </c>
      <c r="B1407" s="68" t="s">
        <v>4680</v>
      </c>
      <c r="C1407" s="0" t="s">
        <v>999</v>
      </c>
      <c r="D1407" s="68" t="s">
        <v>617</v>
      </c>
      <c r="E1407" s="69" t="s">
        <v>9864</v>
      </c>
      <c r="G1407" s="0" t="s">
        <v>4679</v>
      </c>
    </row>
    <row r="1408" customFormat="false" ht="15.75" hidden="false" customHeight="false" outlineLevel="0" collapsed="false">
      <c r="A1408" s="0" t="s">
        <v>4681</v>
      </c>
      <c r="B1408" s="68" t="s">
        <v>4682</v>
      </c>
      <c r="C1408" s="0" t="s">
        <v>4683</v>
      </c>
      <c r="D1408" s="68" t="s">
        <v>4684</v>
      </c>
      <c r="E1408" s="69" t="s">
        <v>8301</v>
      </c>
      <c r="G1408" s="0" t="s">
        <v>4681</v>
      </c>
    </row>
    <row r="1409" customFormat="false" ht="15.75" hidden="false" customHeight="false" outlineLevel="0" collapsed="false">
      <c r="A1409" s="0" t="s">
        <v>4685</v>
      </c>
      <c r="B1409" s="68" t="s">
        <v>4686</v>
      </c>
      <c r="C1409" s="0" t="s">
        <v>1528</v>
      </c>
      <c r="D1409" s="68" t="s">
        <v>1529</v>
      </c>
      <c r="E1409" s="69" t="s">
        <v>8301</v>
      </c>
      <c r="G1409" s="0" t="s">
        <v>4685</v>
      </c>
    </row>
    <row r="1410" customFormat="false" ht="15.75" hidden="false" customHeight="false" outlineLevel="0" collapsed="false">
      <c r="A1410" s="0" t="s">
        <v>4687</v>
      </c>
      <c r="B1410" s="68" t="s">
        <v>4688</v>
      </c>
      <c r="C1410" s="0" t="s">
        <v>927</v>
      </c>
      <c r="D1410" s="68" t="s">
        <v>928</v>
      </c>
      <c r="E1410" s="69" t="s">
        <v>9891</v>
      </c>
      <c r="G1410" s="0" t="s">
        <v>4687</v>
      </c>
    </row>
    <row r="1411" customFormat="false" ht="15.75" hidden="false" customHeight="false" outlineLevel="0" collapsed="false">
      <c r="A1411" s="0" t="s">
        <v>4689</v>
      </c>
      <c r="B1411" s="68" t="s">
        <v>4690</v>
      </c>
      <c r="C1411" s="0" t="s">
        <v>1717</v>
      </c>
      <c r="D1411" s="68" t="s">
        <v>540</v>
      </c>
      <c r="E1411" s="69" t="s">
        <v>9863</v>
      </c>
      <c r="G1411" s="0" t="s">
        <v>4689</v>
      </c>
    </row>
    <row r="1412" customFormat="false" ht="15.75" hidden="false" customHeight="false" outlineLevel="0" collapsed="false">
      <c r="A1412" s="0" t="s">
        <v>4691</v>
      </c>
      <c r="B1412" s="68" t="s">
        <v>4692</v>
      </c>
      <c r="C1412" s="0" t="s">
        <v>939</v>
      </c>
      <c r="D1412" s="68" t="s">
        <v>320</v>
      </c>
      <c r="E1412" s="69" t="s">
        <v>9868</v>
      </c>
      <c r="G1412" s="0" t="s">
        <v>4691</v>
      </c>
    </row>
    <row r="1413" customFormat="false" ht="15.75" hidden="false" customHeight="false" outlineLevel="0" collapsed="false">
      <c r="A1413" s="0" t="s">
        <v>4693</v>
      </c>
      <c r="B1413" s="68" t="s">
        <v>4694</v>
      </c>
      <c r="D1413" s="68"/>
      <c r="E1413" s="69" t="e">
        <f aca="false">#N/A</f>
        <v>#N/A</v>
      </c>
      <c r="G1413" s="0" t="s">
        <v>4693</v>
      </c>
    </row>
    <row r="1414" customFormat="false" ht="15.75" hidden="false" customHeight="false" outlineLevel="0" collapsed="false">
      <c r="A1414" s="0" t="s">
        <v>4695</v>
      </c>
      <c r="B1414" s="68" t="s">
        <v>4696</v>
      </c>
      <c r="C1414" s="0" t="s">
        <v>1056</v>
      </c>
      <c r="D1414" s="68" t="s">
        <v>25</v>
      </c>
      <c r="E1414" s="69" t="s">
        <v>8311</v>
      </c>
      <c r="G1414" s="0" t="s">
        <v>4695</v>
      </c>
    </row>
    <row r="1415" customFormat="false" ht="15.75" hidden="false" customHeight="false" outlineLevel="0" collapsed="false">
      <c r="A1415" s="0" t="s">
        <v>4697</v>
      </c>
      <c r="B1415" s="68" t="s">
        <v>4698</v>
      </c>
      <c r="C1415" s="0" t="s">
        <v>1909</v>
      </c>
      <c r="D1415" s="68" t="s">
        <v>1910</v>
      </c>
      <c r="E1415" s="69" t="s">
        <v>9922</v>
      </c>
      <c r="G1415" s="0" t="s">
        <v>4697</v>
      </c>
    </row>
    <row r="1416" customFormat="false" ht="15.75" hidden="false" customHeight="false" outlineLevel="0" collapsed="false">
      <c r="A1416" s="0" t="s">
        <v>4699</v>
      </c>
      <c r="B1416" s="68" t="s">
        <v>4700</v>
      </c>
      <c r="C1416" s="0" t="s">
        <v>1687</v>
      </c>
      <c r="D1416" s="68" t="s">
        <v>1688</v>
      </c>
      <c r="E1416" s="69" t="s">
        <v>9888</v>
      </c>
      <c r="G1416" s="0" t="s">
        <v>4699</v>
      </c>
    </row>
    <row r="1417" customFormat="false" ht="15.75" hidden="false" customHeight="false" outlineLevel="0" collapsed="false">
      <c r="A1417" s="0" t="s">
        <v>4701</v>
      </c>
      <c r="B1417" s="68" t="s">
        <v>4702</v>
      </c>
      <c r="C1417" s="0" t="s">
        <v>4703</v>
      </c>
      <c r="D1417" s="68" t="s">
        <v>4704</v>
      </c>
      <c r="E1417" s="69" t="s">
        <v>9880</v>
      </c>
      <c r="G1417" s="0" t="s">
        <v>4701</v>
      </c>
    </row>
    <row r="1418" customFormat="false" ht="15.75" hidden="false" customHeight="false" outlineLevel="0" collapsed="false">
      <c r="A1418" s="0" t="s">
        <v>4705</v>
      </c>
      <c r="B1418" s="68" t="s">
        <v>4706</v>
      </c>
      <c r="C1418" s="0" t="s">
        <v>1043</v>
      </c>
      <c r="D1418" s="68" t="s">
        <v>310</v>
      </c>
      <c r="E1418" s="69" t="s">
        <v>8301</v>
      </c>
      <c r="G1418" s="0" t="s">
        <v>4705</v>
      </c>
    </row>
    <row r="1419" customFormat="false" ht="15.75" hidden="false" customHeight="false" outlineLevel="0" collapsed="false">
      <c r="A1419" s="0" t="s">
        <v>4707</v>
      </c>
      <c r="B1419" s="68" t="s">
        <v>4708</v>
      </c>
      <c r="C1419" s="0" t="s">
        <v>1411</v>
      </c>
      <c r="D1419" s="68" t="s">
        <v>1412</v>
      </c>
      <c r="E1419" s="69" t="s">
        <v>9864</v>
      </c>
      <c r="G1419" s="0" t="s">
        <v>4707</v>
      </c>
    </row>
    <row r="1420" customFormat="false" ht="15.75" hidden="false" customHeight="false" outlineLevel="0" collapsed="false">
      <c r="A1420" s="0" t="s">
        <v>4709</v>
      </c>
      <c r="B1420" s="68" t="s">
        <v>4710</v>
      </c>
      <c r="C1420" s="0" t="s">
        <v>1103</v>
      </c>
      <c r="D1420" s="68" t="s">
        <v>963</v>
      </c>
      <c r="E1420" s="69" t="s">
        <v>9892</v>
      </c>
      <c r="G1420" s="0" t="s">
        <v>4709</v>
      </c>
    </row>
    <row r="1421" customFormat="false" ht="15.75" hidden="false" customHeight="false" outlineLevel="0" collapsed="false">
      <c r="A1421" s="0" t="s">
        <v>4711</v>
      </c>
      <c r="B1421" s="68" t="s">
        <v>4712</v>
      </c>
      <c r="C1421" s="0" t="s">
        <v>2379</v>
      </c>
      <c r="D1421" s="68" t="s">
        <v>1137</v>
      </c>
      <c r="E1421" s="69" t="s">
        <v>9903</v>
      </c>
      <c r="G1421" s="0" t="s">
        <v>4711</v>
      </c>
    </row>
    <row r="1422" customFormat="false" ht="15.75" hidden="false" customHeight="false" outlineLevel="0" collapsed="false">
      <c r="A1422" s="74" t="s">
        <v>4713</v>
      </c>
      <c r="B1422" s="69" t="s">
        <v>4714</v>
      </c>
      <c r="C1422" s="74" t="s">
        <v>4715</v>
      </c>
      <c r="D1422" s="69" t="s">
        <v>2754</v>
      </c>
      <c r="E1422" s="69" t="s">
        <v>9867</v>
      </c>
      <c r="F1422" s="77"/>
      <c r="G1422" s="76" t="s">
        <v>4716</v>
      </c>
      <c r="H1422" s="67"/>
    </row>
    <row r="1423" customFormat="false" ht="15.75" hidden="false" customHeight="false" outlineLevel="0" collapsed="false">
      <c r="A1423" s="0" t="s">
        <v>4717</v>
      </c>
      <c r="B1423" s="68" t="s">
        <v>4718</v>
      </c>
      <c r="C1423" s="0" t="s">
        <v>2672</v>
      </c>
      <c r="D1423" s="68" t="s">
        <v>2673</v>
      </c>
      <c r="E1423" s="69" t="s">
        <v>9922</v>
      </c>
      <c r="G1423" s="0" t="s">
        <v>4717</v>
      </c>
    </row>
    <row r="1424" customFormat="false" ht="15.75" hidden="false" customHeight="false" outlineLevel="0" collapsed="false">
      <c r="A1424" s="0" t="s">
        <v>4719</v>
      </c>
      <c r="B1424" s="68" t="s">
        <v>4720</v>
      </c>
      <c r="C1424" s="0" t="s">
        <v>1433</v>
      </c>
      <c r="D1424" s="68" t="s">
        <v>1434</v>
      </c>
      <c r="E1424" s="69" t="s">
        <v>9855</v>
      </c>
      <c r="G1424" s="0" t="s">
        <v>4719</v>
      </c>
    </row>
    <row r="1425" customFormat="false" ht="15.75" hidden="false" customHeight="false" outlineLevel="0" collapsed="false">
      <c r="A1425" s="0" t="s">
        <v>4721</v>
      </c>
      <c r="B1425" s="68" t="s">
        <v>4722</v>
      </c>
      <c r="C1425" s="0" t="s">
        <v>4279</v>
      </c>
      <c r="D1425" s="68" t="s">
        <v>787</v>
      </c>
      <c r="E1425" s="69" t="s">
        <v>9864</v>
      </c>
      <c r="G1425" s="0" t="s">
        <v>4721</v>
      </c>
    </row>
    <row r="1426" customFormat="false" ht="15.75" hidden="false" customHeight="false" outlineLevel="0" collapsed="false">
      <c r="A1426" s="0" t="s">
        <v>4723</v>
      </c>
      <c r="B1426" s="68" t="s">
        <v>4724</v>
      </c>
      <c r="C1426" s="0" t="s">
        <v>1400</v>
      </c>
      <c r="D1426" s="68" t="s">
        <v>49</v>
      </c>
      <c r="E1426" s="69" t="s">
        <v>9853</v>
      </c>
      <c r="G1426" s="0" t="s">
        <v>4723</v>
      </c>
    </row>
    <row r="1427" customFormat="false" ht="15.75" hidden="false" customHeight="false" outlineLevel="0" collapsed="false">
      <c r="A1427" s="0" t="s">
        <v>4725</v>
      </c>
      <c r="B1427" s="68" t="s">
        <v>4726</v>
      </c>
      <c r="C1427" s="0" t="s">
        <v>4727</v>
      </c>
      <c r="D1427" s="68" t="s">
        <v>4728</v>
      </c>
      <c r="E1427" s="69" t="s">
        <v>9906</v>
      </c>
      <c r="G1427" s="0" t="s">
        <v>4725</v>
      </c>
    </row>
    <row r="1428" customFormat="false" ht="15.75" hidden="false" customHeight="false" outlineLevel="0" collapsed="false">
      <c r="A1428" s="0" t="s">
        <v>4729</v>
      </c>
      <c r="B1428" s="68" t="s">
        <v>4730</v>
      </c>
      <c r="C1428" s="0" t="s">
        <v>3046</v>
      </c>
      <c r="D1428" s="68" t="s">
        <v>1948</v>
      </c>
      <c r="E1428" s="69" t="s">
        <v>9923</v>
      </c>
      <c r="G1428" s="0" t="s">
        <v>4729</v>
      </c>
    </row>
    <row r="1429" customFormat="false" ht="15.75" hidden="false" customHeight="false" outlineLevel="0" collapsed="false">
      <c r="A1429" s="0" t="s">
        <v>4731</v>
      </c>
      <c r="B1429" s="68" t="s">
        <v>4732</v>
      </c>
      <c r="C1429" s="0" t="s">
        <v>1687</v>
      </c>
      <c r="D1429" s="68" t="s">
        <v>1688</v>
      </c>
      <c r="E1429" s="69" t="s">
        <v>9888</v>
      </c>
      <c r="G1429" s="0" t="s">
        <v>4731</v>
      </c>
    </row>
    <row r="1430" customFormat="false" ht="15.75" hidden="false" customHeight="false" outlineLevel="0" collapsed="false">
      <c r="A1430" s="0" t="s">
        <v>4733</v>
      </c>
      <c r="B1430" s="68" t="s">
        <v>4734</v>
      </c>
      <c r="C1430" s="0" t="s">
        <v>4735</v>
      </c>
      <c r="D1430" s="68"/>
      <c r="E1430" s="69" t="e">
        <f aca="false">#N/A</f>
        <v>#N/A</v>
      </c>
      <c r="G1430" s="0" t="s">
        <v>4733</v>
      </c>
    </row>
    <row r="1431" customFormat="false" ht="15.75" hidden="false" customHeight="false" outlineLevel="0" collapsed="false">
      <c r="A1431" s="0" t="s">
        <v>4736</v>
      </c>
      <c r="B1431" s="68" t="s">
        <v>4737</v>
      </c>
      <c r="C1431" s="0" t="s">
        <v>4738</v>
      </c>
      <c r="D1431" s="68" t="s">
        <v>4739</v>
      </c>
      <c r="E1431" s="69" t="s">
        <v>9906</v>
      </c>
      <c r="G1431" s="0" t="s">
        <v>4736</v>
      </c>
    </row>
    <row r="1432" customFormat="false" ht="15.75" hidden="false" customHeight="false" outlineLevel="0" collapsed="false">
      <c r="A1432" s="74" t="s">
        <v>4740</v>
      </c>
      <c r="B1432" s="69" t="s">
        <v>4741</v>
      </c>
      <c r="C1432" s="74" t="s">
        <v>4742</v>
      </c>
      <c r="D1432" s="69" t="s">
        <v>1279</v>
      </c>
      <c r="E1432" s="69" t="s">
        <v>9206</v>
      </c>
      <c r="F1432" s="77"/>
      <c r="G1432" s="76" t="s">
        <v>4743</v>
      </c>
      <c r="H1432" s="67"/>
    </row>
    <row r="1433" customFormat="false" ht="15.75" hidden="false" customHeight="false" outlineLevel="0" collapsed="false">
      <c r="A1433" s="0" t="s">
        <v>4744</v>
      </c>
      <c r="B1433" s="68" t="s">
        <v>4745</v>
      </c>
      <c r="C1433" s="0" t="s">
        <v>1411</v>
      </c>
      <c r="D1433" s="68" t="s">
        <v>1412</v>
      </c>
      <c r="E1433" s="69" t="s">
        <v>9864</v>
      </c>
      <c r="G1433" s="0" t="s">
        <v>4744</v>
      </c>
    </row>
    <row r="1434" customFormat="false" ht="15.75" hidden="false" customHeight="false" outlineLevel="0" collapsed="false">
      <c r="A1434" s="0" t="s">
        <v>4746</v>
      </c>
      <c r="B1434" s="68" t="s">
        <v>4747</v>
      </c>
      <c r="C1434" s="0" t="s">
        <v>2682</v>
      </c>
      <c r="D1434" s="68" t="s">
        <v>2683</v>
      </c>
      <c r="E1434" s="69" t="s">
        <v>9853</v>
      </c>
      <c r="G1434" s="0" t="s">
        <v>4746</v>
      </c>
    </row>
    <row r="1435" customFormat="false" ht="15.75" hidden="false" customHeight="false" outlineLevel="0" collapsed="false">
      <c r="A1435" s="0" t="s">
        <v>4748</v>
      </c>
      <c r="B1435" s="68" t="s">
        <v>4749</v>
      </c>
      <c r="C1435" s="0" t="s">
        <v>4750</v>
      </c>
      <c r="D1435" s="68" t="s">
        <v>275</v>
      </c>
      <c r="E1435" s="69" t="s">
        <v>8301</v>
      </c>
      <c r="G1435" s="0" t="s">
        <v>4748</v>
      </c>
    </row>
    <row r="1436" customFormat="false" ht="15.75" hidden="false" customHeight="false" outlineLevel="0" collapsed="false">
      <c r="A1436" s="0" t="s">
        <v>4751</v>
      </c>
      <c r="B1436" s="68" t="s">
        <v>4752</v>
      </c>
      <c r="C1436" s="0" t="s">
        <v>2583</v>
      </c>
      <c r="D1436" s="68" t="s">
        <v>153</v>
      </c>
      <c r="E1436" s="69" t="s">
        <v>9861</v>
      </c>
      <c r="G1436" s="0" t="s">
        <v>4751</v>
      </c>
    </row>
    <row r="1437" customFormat="false" ht="15.75" hidden="false" customHeight="false" outlineLevel="0" collapsed="false">
      <c r="A1437" s="0" t="s">
        <v>4753</v>
      </c>
      <c r="B1437" s="68" t="s">
        <v>4754</v>
      </c>
      <c r="C1437" s="0" t="s">
        <v>2634</v>
      </c>
      <c r="D1437" s="68" t="s">
        <v>1279</v>
      </c>
      <c r="E1437" s="69" t="s">
        <v>9206</v>
      </c>
      <c r="G1437" s="0" t="s">
        <v>4753</v>
      </c>
    </row>
    <row r="1438" customFormat="false" ht="15.75" hidden="false" customHeight="false" outlineLevel="0" collapsed="false">
      <c r="A1438" s="0" t="s">
        <v>4755</v>
      </c>
      <c r="B1438" s="68" t="s">
        <v>4756</v>
      </c>
      <c r="C1438" s="0" t="s">
        <v>1647</v>
      </c>
      <c r="D1438" s="68" t="s">
        <v>1053</v>
      </c>
      <c r="E1438" s="69" t="s">
        <v>9891</v>
      </c>
      <c r="G1438" s="0" t="s">
        <v>4755</v>
      </c>
    </row>
    <row r="1439" customFormat="false" ht="15.75" hidden="false" customHeight="false" outlineLevel="0" collapsed="false">
      <c r="A1439" s="0" t="s">
        <v>4757</v>
      </c>
      <c r="B1439" s="68" t="s">
        <v>4758</v>
      </c>
      <c r="C1439" s="0" t="s">
        <v>4759</v>
      </c>
      <c r="D1439" s="68" t="s">
        <v>4760</v>
      </c>
      <c r="E1439" s="69" t="s">
        <v>9918</v>
      </c>
      <c r="G1439" s="0" t="s">
        <v>4757</v>
      </c>
    </row>
    <row r="1440" customFormat="false" ht="15.75" hidden="false" customHeight="false" outlineLevel="0" collapsed="false">
      <c r="A1440" s="0" t="s">
        <v>4761</v>
      </c>
      <c r="B1440" s="68" t="s">
        <v>4762</v>
      </c>
      <c r="C1440" s="0" t="s">
        <v>4763</v>
      </c>
      <c r="D1440" s="68" t="s">
        <v>275</v>
      </c>
      <c r="E1440" s="69" t="s">
        <v>8301</v>
      </c>
      <c r="G1440" s="0" t="s">
        <v>4761</v>
      </c>
    </row>
    <row r="1441" customFormat="false" ht="15.75" hidden="false" customHeight="false" outlineLevel="0" collapsed="false">
      <c r="A1441" s="0" t="s">
        <v>4764</v>
      </c>
      <c r="B1441" s="68" t="s">
        <v>4765</v>
      </c>
      <c r="C1441" s="0" t="s">
        <v>4766</v>
      </c>
      <c r="D1441" s="68" t="s">
        <v>4767</v>
      </c>
      <c r="E1441" s="69" t="s">
        <v>9863</v>
      </c>
      <c r="G1441" s="0" t="s">
        <v>4764</v>
      </c>
    </row>
    <row r="1442" customFormat="false" ht="15.75" hidden="false" customHeight="false" outlineLevel="0" collapsed="false">
      <c r="A1442" s="0" t="s">
        <v>4768</v>
      </c>
      <c r="B1442" s="68" t="s">
        <v>4769</v>
      </c>
      <c r="C1442" s="0" t="s">
        <v>4770</v>
      </c>
      <c r="D1442" s="68" t="s">
        <v>4771</v>
      </c>
      <c r="E1442" s="69" t="s">
        <v>9873</v>
      </c>
      <c r="G1442" s="0" t="s">
        <v>4768</v>
      </c>
    </row>
    <row r="1443" customFormat="false" ht="15.75" hidden="false" customHeight="false" outlineLevel="0" collapsed="false">
      <c r="A1443" s="0" t="s">
        <v>4772</v>
      </c>
      <c r="B1443" s="68" t="s">
        <v>4773</v>
      </c>
      <c r="C1443" s="0" t="s">
        <v>4774</v>
      </c>
      <c r="D1443" s="68" t="s">
        <v>4775</v>
      </c>
      <c r="E1443" s="69" t="s">
        <v>9930</v>
      </c>
      <c r="G1443" s="0" t="s">
        <v>4772</v>
      </c>
    </row>
    <row r="1444" customFormat="false" ht="15.75" hidden="false" customHeight="false" outlineLevel="0" collapsed="false">
      <c r="A1444" s="0" t="s">
        <v>4776</v>
      </c>
      <c r="B1444" s="68" t="s">
        <v>4777</v>
      </c>
      <c r="C1444" s="0" t="s">
        <v>1182</v>
      </c>
      <c r="D1444" s="68" t="s">
        <v>200</v>
      </c>
      <c r="E1444" s="69" t="s">
        <v>9865</v>
      </c>
      <c r="G1444" s="0" t="s">
        <v>4776</v>
      </c>
    </row>
    <row r="1445" customFormat="false" ht="15.75" hidden="false" customHeight="false" outlineLevel="0" collapsed="false">
      <c r="A1445" s="0" t="s">
        <v>4778</v>
      </c>
      <c r="B1445" s="68" t="s">
        <v>4779</v>
      </c>
      <c r="C1445" s="0" t="s">
        <v>4780</v>
      </c>
      <c r="D1445" s="68" t="s">
        <v>1859</v>
      </c>
      <c r="E1445" s="69" t="s">
        <v>9867</v>
      </c>
      <c r="G1445" s="0" t="s">
        <v>4778</v>
      </c>
    </row>
    <row r="1446" customFormat="false" ht="15.75" hidden="false" customHeight="false" outlineLevel="0" collapsed="false">
      <c r="A1446" s="0" t="s">
        <v>4781</v>
      </c>
      <c r="B1446" s="68" t="s">
        <v>4782</v>
      </c>
      <c r="C1446" s="0" t="s">
        <v>4783</v>
      </c>
      <c r="D1446" s="68" t="s">
        <v>4784</v>
      </c>
      <c r="E1446" s="69" t="s">
        <v>9940</v>
      </c>
      <c r="G1446" s="0" t="s">
        <v>4781</v>
      </c>
    </row>
    <row r="1447" customFormat="false" ht="15.75" hidden="false" customHeight="false" outlineLevel="0" collapsed="false">
      <c r="A1447" s="0" t="s">
        <v>4785</v>
      </c>
      <c r="B1447" s="68" t="s">
        <v>4786</v>
      </c>
      <c r="C1447" s="0" t="s">
        <v>4787</v>
      </c>
      <c r="D1447" s="68" t="s">
        <v>4788</v>
      </c>
      <c r="E1447" s="69" t="s">
        <v>9947</v>
      </c>
      <c r="G1447" s="0" t="s">
        <v>4785</v>
      </c>
    </row>
    <row r="1448" customFormat="false" ht="15.75" hidden="false" customHeight="false" outlineLevel="0" collapsed="false">
      <c r="A1448" s="0" t="s">
        <v>4789</v>
      </c>
      <c r="B1448" s="68" t="s">
        <v>4790</v>
      </c>
      <c r="C1448" s="0" t="s">
        <v>4791</v>
      </c>
      <c r="D1448" s="68" t="s">
        <v>4792</v>
      </c>
      <c r="E1448" s="69" t="s">
        <v>8287</v>
      </c>
      <c r="G1448" s="0" t="s">
        <v>4789</v>
      </c>
    </row>
    <row r="1449" customFormat="false" ht="15.75" hidden="false" customHeight="false" outlineLevel="0" collapsed="false">
      <c r="A1449" s="67" t="s">
        <v>4793</v>
      </c>
      <c r="B1449" s="68" t="s">
        <v>4794</v>
      </c>
      <c r="C1449" s="67" t="s">
        <v>4796</v>
      </c>
      <c r="D1449" s="68" t="s">
        <v>4797</v>
      </c>
      <c r="E1449" s="69" t="s">
        <v>9875</v>
      </c>
      <c r="F1449" s="70" t="s">
        <v>4795</v>
      </c>
      <c r="G1449" s="67" t="s">
        <v>4798</v>
      </c>
      <c r="H1449" s="67"/>
    </row>
    <row r="1450" customFormat="false" ht="15.75" hidden="false" customHeight="false" outlineLevel="0" collapsed="false">
      <c r="A1450" s="0" t="s">
        <v>4799</v>
      </c>
      <c r="B1450" s="68" t="s">
        <v>4800</v>
      </c>
      <c r="C1450" s="0" t="s">
        <v>927</v>
      </c>
      <c r="D1450" s="68" t="s">
        <v>928</v>
      </c>
      <c r="E1450" s="69" t="s">
        <v>9891</v>
      </c>
      <c r="G1450" s="0" t="s">
        <v>4799</v>
      </c>
    </row>
    <row r="1451" customFormat="false" ht="15.75" hidden="false" customHeight="false" outlineLevel="0" collapsed="false">
      <c r="A1451" s="0" t="s">
        <v>4801</v>
      </c>
      <c r="B1451" s="68" t="s">
        <v>4802</v>
      </c>
      <c r="C1451" s="0" t="s">
        <v>1103</v>
      </c>
      <c r="D1451" s="68" t="s">
        <v>963</v>
      </c>
      <c r="E1451" s="69" t="s">
        <v>9892</v>
      </c>
      <c r="G1451" s="0" t="s">
        <v>4801</v>
      </c>
    </row>
    <row r="1452" customFormat="false" ht="15.75" hidden="false" customHeight="false" outlineLevel="0" collapsed="false">
      <c r="A1452" s="0" t="s">
        <v>4803</v>
      </c>
      <c r="B1452" s="68" t="s">
        <v>4804</v>
      </c>
      <c r="C1452" s="0" t="s">
        <v>3013</v>
      </c>
      <c r="D1452" s="68" t="s">
        <v>3014</v>
      </c>
      <c r="E1452" s="69" t="s">
        <v>9912</v>
      </c>
      <c r="G1452" s="0" t="s">
        <v>4803</v>
      </c>
    </row>
    <row r="1453" customFormat="false" ht="15.75" hidden="false" customHeight="false" outlineLevel="0" collapsed="false">
      <c r="A1453" s="0" t="s">
        <v>4805</v>
      </c>
      <c r="B1453" s="68" t="s">
        <v>4806</v>
      </c>
      <c r="C1453" s="0" t="s">
        <v>1411</v>
      </c>
      <c r="D1453" s="68" t="s">
        <v>1412</v>
      </c>
      <c r="E1453" s="69" t="s">
        <v>9864</v>
      </c>
      <c r="G1453" s="0" t="s">
        <v>4805</v>
      </c>
    </row>
    <row r="1454" customFormat="false" ht="15.75" hidden="false" customHeight="false" outlineLevel="0" collapsed="false">
      <c r="A1454" s="0" t="s">
        <v>4807</v>
      </c>
      <c r="B1454" s="68" t="s">
        <v>4808</v>
      </c>
      <c r="C1454" s="0" t="s">
        <v>4809</v>
      </c>
      <c r="D1454" s="68" t="s">
        <v>4810</v>
      </c>
      <c r="E1454" s="69" t="s">
        <v>9933</v>
      </c>
      <c r="G1454" s="0" t="s">
        <v>4807</v>
      </c>
    </row>
    <row r="1455" customFormat="false" ht="15.75" hidden="false" customHeight="false" outlineLevel="0" collapsed="false">
      <c r="A1455" s="0" t="s">
        <v>4811</v>
      </c>
      <c r="B1455" s="68" t="s">
        <v>4812</v>
      </c>
      <c r="C1455" s="0" t="s">
        <v>2189</v>
      </c>
      <c r="D1455" s="68" t="s">
        <v>2190</v>
      </c>
      <c r="E1455" s="69" t="s">
        <v>8295</v>
      </c>
      <c r="G1455" s="0" t="s">
        <v>4811</v>
      </c>
    </row>
    <row r="1456" customFormat="false" ht="15.75" hidden="false" customHeight="false" outlineLevel="0" collapsed="false">
      <c r="A1456" s="0" t="s">
        <v>4813</v>
      </c>
      <c r="B1456" s="68" t="s">
        <v>4814</v>
      </c>
      <c r="C1456" s="0" t="s">
        <v>4815</v>
      </c>
      <c r="D1456" s="68" t="s">
        <v>4816</v>
      </c>
      <c r="E1456" s="69" t="s">
        <v>9890</v>
      </c>
      <c r="G1456" s="0" t="s">
        <v>4813</v>
      </c>
    </row>
    <row r="1457" customFormat="false" ht="15.75" hidden="false" customHeight="false" outlineLevel="0" collapsed="false">
      <c r="A1457" s="0" t="s">
        <v>4817</v>
      </c>
      <c r="B1457" s="68" t="s">
        <v>4818</v>
      </c>
      <c r="C1457" s="0" t="s">
        <v>1052</v>
      </c>
      <c r="D1457" s="68" t="s">
        <v>1053</v>
      </c>
      <c r="E1457" s="69" t="s">
        <v>9891</v>
      </c>
      <c r="G1457" s="0" t="s">
        <v>4817</v>
      </c>
    </row>
    <row r="1458" customFormat="false" ht="15.75" hidden="false" customHeight="false" outlineLevel="0" collapsed="false">
      <c r="A1458" s="0" t="s">
        <v>4819</v>
      </c>
      <c r="B1458" s="68" t="s">
        <v>4820</v>
      </c>
      <c r="C1458" s="0" t="s">
        <v>2386</v>
      </c>
      <c r="D1458" s="68" t="s">
        <v>2387</v>
      </c>
      <c r="E1458" s="69" t="s">
        <v>9853</v>
      </c>
      <c r="G1458" s="0" t="s">
        <v>4819</v>
      </c>
    </row>
    <row r="1459" customFormat="false" ht="15.75" hidden="false" customHeight="false" outlineLevel="0" collapsed="false">
      <c r="A1459" s="0" t="s">
        <v>4821</v>
      </c>
      <c r="B1459" s="68" t="s">
        <v>4822</v>
      </c>
      <c r="C1459" s="0" t="s">
        <v>931</v>
      </c>
      <c r="D1459" s="68" t="s">
        <v>66</v>
      </c>
      <c r="E1459" s="69" t="s">
        <v>9855</v>
      </c>
      <c r="G1459" s="0" t="s">
        <v>4821</v>
      </c>
    </row>
    <row r="1460" customFormat="false" ht="15.75" hidden="false" customHeight="false" outlineLevel="0" collapsed="false">
      <c r="A1460" s="0" t="s">
        <v>4823</v>
      </c>
      <c r="B1460" s="68" t="s">
        <v>4824</v>
      </c>
      <c r="C1460" s="0" t="s">
        <v>4825</v>
      </c>
      <c r="D1460" s="68" t="s">
        <v>4826</v>
      </c>
      <c r="E1460" s="69" t="s">
        <v>9867</v>
      </c>
      <c r="G1460" s="0" t="s">
        <v>4823</v>
      </c>
    </row>
    <row r="1461" customFormat="false" ht="15.75" hidden="false" customHeight="false" outlineLevel="0" collapsed="false">
      <c r="A1461" s="0" t="s">
        <v>4827</v>
      </c>
      <c r="B1461" s="68" t="s">
        <v>4828</v>
      </c>
      <c r="C1461" s="0" t="s">
        <v>4829</v>
      </c>
      <c r="D1461" s="68" t="s">
        <v>4830</v>
      </c>
      <c r="E1461" s="69" t="s">
        <v>9930</v>
      </c>
      <c r="G1461" s="0" t="s">
        <v>4827</v>
      </c>
    </row>
    <row r="1462" customFormat="false" ht="15.75" hidden="false" customHeight="false" outlineLevel="0" collapsed="false">
      <c r="A1462" s="0" t="s">
        <v>4831</v>
      </c>
      <c r="B1462" s="68" t="s">
        <v>4832</v>
      </c>
      <c r="C1462" s="0" t="s">
        <v>4833</v>
      </c>
      <c r="D1462" s="68" t="s">
        <v>4834</v>
      </c>
      <c r="E1462" s="69" t="s">
        <v>9936</v>
      </c>
      <c r="G1462" s="0" t="s">
        <v>4831</v>
      </c>
    </row>
    <row r="1463" customFormat="false" ht="15.75" hidden="false" customHeight="false" outlineLevel="0" collapsed="false">
      <c r="A1463" s="0" t="s">
        <v>4835</v>
      </c>
      <c r="B1463" s="68" t="s">
        <v>4836</v>
      </c>
      <c r="C1463" s="0" t="s">
        <v>1400</v>
      </c>
      <c r="D1463" s="68" t="s">
        <v>49</v>
      </c>
      <c r="E1463" s="69" t="s">
        <v>9853</v>
      </c>
      <c r="G1463" s="0" t="s">
        <v>4835</v>
      </c>
    </row>
    <row r="1464" customFormat="false" ht="15.75" hidden="false" customHeight="false" outlineLevel="0" collapsed="false">
      <c r="A1464" s="0" t="s">
        <v>4837</v>
      </c>
      <c r="B1464" s="68" t="s">
        <v>4838</v>
      </c>
      <c r="C1464" s="0" t="s">
        <v>4839</v>
      </c>
      <c r="D1464" s="68"/>
      <c r="E1464" s="69" t="e">
        <f aca="false">#N/A</f>
        <v>#N/A</v>
      </c>
      <c r="G1464" s="0" t="s">
        <v>4837</v>
      </c>
    </row>
    <row r="1465" customFormat="false" ht="15.75" hidden="false" customHeight="false" outlineLevel="0" collapsed="false">
      <c r="A1465" s="0" t="s">
        <v>4840</v>
      </c>
      <c r="B1465" s="68" t="s">
        <v>4841</v>
      </c>
      <c r="C1465" s="0" t="s">
        <v>2593</v>
      </c>
      <c r="D1465" s="68" t="s">
        <v>2594</v>
      </c>
      <c r="E1465" s="69" t="s">
        <v>9853</v>
      </c>
      <c r="G1465" s="0" t="s">
        <v>4840</v>
      </c>
    </row>
    <row r="1466" customFormat="false" ht="15.75" hidden="false" customHeight="false" outlineLevel="0" collapsed="false">
      <c r="A1466" s="0" t="s">
        <v>4842</v>
      </c>
      <c r="B1466" s="68" t="s">
        <v>4843</v>
      </c>
      <c r="C1466" s="0" t="s">
        <v>4844</v>
      </c>
      <c r="D1466" s="68" t="s">
        <v>4845</v>
      </c>
      <c r="E1466" s="69" t="s">
        <v>9847</v>
      </c>
      <c r="G1466" s="0" t="s">
        <v>4842</v>
      </c>
    </row>
    <row r="1467" customFormat="false" ht="15.75" hidden="false" customHeight="false" outlineLevel="0" collapsed="false">
      <c r="A1467" s="0" t="s">
        <v>4846</v>
      </c>
      <c r="B1467" s="68" t="s">
        <v>4847</v>
      </c>
      <c r="C1467" s="0" t="s">
        <v>1026</v>
      </c>
      <c r="D1467" s="68"/>
      <c r="E1467" s="69" t="e">
        <f aca="false">#N/A</f>
        <v>#N/A</v>
      </c>
      <c r="G1467" s="0" t="s">
        <v>4846</v>
      </c>
    </row>
    <row r="1468" customFormat="false" ht="15.75" hidden="false" customHeight="false" outlineLevel="0" collapsed="false">
      <c r="A1468" s="0" t="s">
        <v>4848</v>
      </c>
      <c r="B1468" s="68" t="s">
        <v>4849</v>
      </c>
      <c r="C1468" s="0" t="s">
        <v>4850</v>
      </c>
      <c r="D1468" s="68" t="s">
        <v>4851</v>
      </c>
      <c r="E1468" s="69" t="s">
        <v>9936</v>
      </c>
      <c r="G1468" s="0" t="s">
        <v>4848</v>
      </c>
    </row>
    <row r="1469" customFormat="false" ht="15.75" hidden="false" customHeight="false" outlineLevel="0" collapsed="false">
      <c r="A1469" s="0" t="s">
        <v>4852</v>
      </c>
      <c r="B1469" s="68" t="s">
        <v>4853</v>
      </c>
      <c r="C1469" s="0" t="s">
        <v>1026</v>
      </c>
      <c r="D1469" s="68"/>
      <c r="E1469" s="69" t="e">
        <f aca="false">#N/A</f>
        <v>#N/A</v>
      </c>
      <c r="G1469" s="0" t="s">
        <v>4852</v>
      </c>
    </row>
    <row r="1470" customFormat="false" ht="15.75" hidden="false" customHeight="false" outlineLevel="0" collapsed="false">
      <c r="A1470" s="0" t="s">
        <v>4854</v>
      </c>
      <c r="B1470" s="68" t="s">
        <v>4855</v>
      </c>
      <c r="C1470" s="0" t="s">
        <v>4856</v>
      </c>
      <c r="D1470" s="68" t="s">
        <v>4857</v>
      </c>
      <c r="E1470" s="69" t="s">
        <v>9914</v>
      </c>
      <c r="G1470" s="0" t="s">
        <v>4854</v>
      </c>
    </row>
    <row r="1471" customFormat="false" ht="15.75" hidden="false" customHeight="false" outlineLevel="0" collapsed="false">
      <c r="A1471" s="0" t="s">
        <v>4858</v>
      </c>
      <c r="B1471" s="68" t="s">
        <v>4859</v>
      </c>
      <c r="C1471" s="0" t="s">
        <v>4860</v>
      </c>
      <c r="D1471" s="68" t="s">
        <v>4861</v>
      </c>
      <c r="E1471" s="69" t="s">
        <v>9960</v>
      </c>
      <c r="G1471" s="0" t="s">
        <v>4858</v>
      </c>
    </row>
    <row r="1472" customFormat="false" ht="15.75" hidden="false" customHeight="false" outlineLevel="0" collapsed="false">
      <c r="A1472" s="0" t="s">
        <v>4862</v>
      </c>
      <c r="B1472" s="68" t="s">
        <v>4863</v>
      </c>
      <c r="C1472" s="0" t="s">
        <v>1026</v>
      </c>
      <c r="D1472" s="68"/>
      <c r="E1472" s="69" t="e">
        <f aca="false">#N/A</f>
        <v>#N/A</v>
      </c>
      <c r="G1472" s="0" t="s">
        <v>4862</v>
      </c>
    </row>
    <row r="1473" customFormat="false" ht="15.75" hidden="false" customHeight="false" outlineLevel="0" collapsed="false">
      <c r="A1473" s="0" t="s">
        <v>4864</v>
      </c>
      <c r="B1473" s="68" t="s">
        <v>4865</v>
      </c>
      <c r="C1473" s="0" t="s">
        <v>4866</v>
      </c>
      <c r="D1473" s="68" t="s">
        <v>4867</v>
      </c>
      <c r="E1473" s="69" t="s">
        <v>9855</v>
      </c>
      <c r="G1473" s="0" t="s">
        <v>4864</v>
      </c>
    </row>
    <row r="1474" customFormat="false" ht="15.75" hidden="false" customHeight="false" outlineLevel="0" collapsed="false">
      <c r="A1474" s="0" t="s">
        <v>4868</v>
      </c>
      <c r="B1474" s="68" t="s">
        <v>4869</v>
      </c>
      <c r="C1474" s="0" t="s">
        <v>4870</v>
      </c>
      <c r="D1474" s="68" t="s">
        <v>4871</v>
      </c>
      <c r="E1474" s="69" t="s">
        <v>9849</v>
      </c>
      <c r="G1474" s="0" t="s">
        <v>4868</v>
      </c>
    </row>
    <row r="1475" customFormat="false" ht="15.75" hidden="false" customHeight="false" outlineLevel="0" collapsed="false">
      <c r="A1475" s="0" t="s">
        <v>4872</v>
      </c>
      <c r="B1475" s="68" t="s">
        <v>4873</v>
      </c>
      <c r="C1475" s="0" t="s">
        <v>1343</v>
      </c>
      <c r="D1475" s="68" t="s">
        <v>231</v>
      </c>
      <c r="E1475" s="69" t="s">
        <v>9864</v>
      </c>
      <c r="G1475" s="0" t="s">
        <v>4872</v>
      </c>
    </row>
    <row r="1476" customFormat="false" ht="15.75" hidden="false" customHeight="false" outlineLevel="0" collapsed="false">
      <c r="A1476" s="0" t="s">
        <v>4874</v>
      </c>
      <c r="B1476" s="68" t="s">
        <v>4875</v>
      </c>
      <c r="C1476" s="0" t="s">
        <v>1346</v>
      </c>
      <c r="D1476" s="68" t="s">
        <v>1347</v>
      </c>
      <c r="E1476" s="69" t="s">
        <v>9910</v>
      </c>
      <c r="G1476" s="0" t="s">
        <v>4874</v>
      </c>
    </row>
    <row r="1477" customFormat="false" ht="15.75" hidden="false" customHeight="false" outlineLevel="0" collapsed="false">
      <c r="A1477" s="0" t="s">
        <v>4876</v>
      </c>
      <c r="B1477" s="68" t="s">
        <v>4877</v>
      </c>
      <c r="C1477" s="0" t="s">
        <v>1026</v>
      </c>
      <c r="D1477" s="68"/>
      <c r="E1477" s="69" t="e">
        <f aca="false">#N/A</f>
        <v>#N/A</v>
      </c>
      <c r="G1477" s="0" t="s">
        <v>4876</v>
      </c>
    </row>
    <row r="1478" customFormat="false" ht="15.75" hidden="false" customHeight="false" outlineLevel="0" collapsed="false">
      <c r="A1478" s="0" t="s">
        <v>4878</v>
      </c>
      <c r="B1478" s="68" t="s">
        <v>4879</v>
      </c>
      <c r="C1478" s="0" t="s">
        <v>1163</v>
      </c>
      <c r="D1478" s="68" t="s">
        <v>1075</v>
      </c>
      <c r="E1478" s="69" t="s">
        <v>8295</v>
      </c>
      <c r="G1478" s="0" t="s">
        <v>4878</v>
      </c>
    </row>
    <row r="1479" customFormat="false" ht="15.75" hidden="false" customHeight="false" outlineLevel="0" collapsed="false">
      <c r="A1479" s="0" t="s">
        <v>4880</v>
      </c>
      <c r="B1479" s="68" t="s">
        <v>4881</v>
      </c>
      <c r="C1479" s="0" t="s">
        <v>3225</v>
      </c>
      <c r="D1479" s="68" t="s">
        <v>351</v>
      </c>
      <c r="E1479" s="69" t="s">
        <v>8323</v>
      </c>
      <c r="G1479" s="0" t="s">
        <v>4880</v>
      </c>
    </row>
    <row r="1480" customFormat="false" ht="15.75" hidden="false" customHeight="false" outlineLevel="0" collapsed="false">
      <c r="A1480" s="0" t="s">
        <v>4882</v>
      </c>
      <c r="B1480" s="68" t="s">
        <v>4883</v>
      </c>
      <c r="C1480" s="0" t="s">
        <v>1909</v>
      </c>
      <c r="D1480" s="68" t="s">
        <v>1910</v>
      </c>
      <c r="E1480" s="69" t="s">
        <v>9922</v>
      </c>
      <c r="G1480" s="0" t="s">
        <v>4882</v>
      </c>
    </row>
    <row r="1481" customFormat="false" ht="15.75" hidden="false" customHeight="false" outlineLevel="0" collapsed="false">
      <c r="A1481" s="0" t="s">
        <v>4884</v>
      </c>
      <c r="B1481" s="68" t="s">
        <v>4885</v>
      </c>
      <c r="C1481" s="0" t="s">
        <v>1103</v>
      </c>
      <c r="D1481" s="68" t="s">
        <v>963</v>
      </c>
      <c r="E1481" s="69" t="s">
        <v>9892</v>
      </c>
      <c r="G1481" s="0" t="s">
        <v>4884</v>
      </c>
    </row>
    <row r="1482" customFormat="false" ht="15.75" hidden="false" customHeight="false" outlineLevel="0" collapsed="false">
      <c r="A1482" s="0" t="s">
        <v>4886</v>
      </c>
      <c r="B1482" s="68" t="s">
        <v>4887</v>
      </c>
      <c r="C1482" s="0" t="s">
        <v>4888</v>
      </c>
      <c r="D1482" s="68" t="s">
        <v>4889</v>
      </c>
      <c r="E1482" s="69" t="s">
        <v>9858</v>
      </c>
      <c r="G1482" s="0" t="s">
        <v>4886</v>
      </c>
    </row>
    <row r="1483" customFormat="false" ht="15.75" hidden="false" customHeight="false" outlineLevel="0" collapsed="false">
      <c r="A1483" s="0" t="s">
        <v>4890</v>
      </c>
      <c r="B1483" s="68" t="s">
        <v>4891</v>
      </c>
      <c r="C1483" s="0" t="s">
        <v>2240</v>
      </c>
      <c r="D1483" s="68" t="s">
        <v>1347</v>
      </c>
      <c r="E1483" s="69" t="s">
        <v>9910</v>
      </c>
      <c r="G1483" s="0" t="s">
        <v>4890</v>
      </c>
    </row>
    <row r="1484" customFormat="false" ht="15.75" hidden="false" customHeight="false" outlineLevel="0" collapsed="false">
      <c r="A1484" s="0" t="s">
        <v>4892</v>
      </c>
      <c r="B1484" s="68" t="s">
        <v>4893</v>
      </c>
      <c r="C1484" s="0" t="s">
        <v>4894</v>
      </c>
      <c r="D1484" s="68" t="s">
        <v>4895</v>
      </c>
      <c r="E1484" s="69" t="s">
        <v>8295</v>
      </c>
      <c r="G1484" s="0" t="s">
        <v>4892</v>
      </c>
    </row>
    <row r="1485" customFormat="false" ht="15.75" hidden="false" customHeight="false" outlineLevel="0" collapsed="false">
      <c r="A1485" s="0" t="s">
        <v>4896</v>
      </c>
      <c r="B1485" s="68" t="s">
        <v>4897</v>
      </c>
      <c r="C1485" s="0" t="s">
        <v>4898</v>
      </c>
      <c r="D1485" s="68"/>
      <c r="E1485" s="69" t="e">
        <f aca="false">#N/A</f>
        <v>#N/A</v>
      </c>
      <c r="G1485" s="0" t="s">
        <v>4896</v>
      </c>
    </row>
    <row r="1486" customFormat="false" ht="15.75" hidden="false" customHeight="false" outlineLevel="0" collapsed="false">
      <c r="A1486" s="0" t="s">
        <v>4899</v>
      </c>
      <c r="B1486" s="68" t="s">
        <v>4900</v>
      </c>
      <c r="C1486" s="0" t="s">
        <v>1717</v>
      </c>
      <c r="D1486" s="68" t="s">
        <v>540</v>
      </c>
      <c r="E1486" s="69" t="s">
        <v>9863</v>
      </c>
      <c r="G1486" s="0" t="s">
        <v>4899</v>
      </c>
    </row>
    <row r="1487" customFormat="false" ht="15.75" hidden="false" customHeight="false" outlineLevel="0" collapsed="false">
      <c r="A1487" s="0" t="s">
        <v>4901</v>
      </c>
      <c r="B1487" s="68" t="s">
        <v>4902</v>
      </c>
      <c r="C1487" s="0" t="s">
        <v>4903</v>
      </c>
      <c r="D1487" s="68" t="s">
        <v>4904</v>
      </c>
      <c r="E1487" s="69" t="s">
        <v>9891</v>
      </c>
      <c r="G1487" s="0" t="s">
        <v>4901</v>
      </c>
    </row>
    <row r="1488" customFormat="false" ht="15.75" hidden="false" customHeight="false" outlineLevel="0" collapsed="false">
      <c r="A1488" s="0" t="s">
        <v>4905</v>
      </c>
      <c r="B1488" s="68" t="s">
        <v>4906</v>
      </c>
      <c r="C1488" s="0" t="s">
        <v>1781</v>
      </c>
      <c r="D1488" s="68" t="s">
        <v>1782</v>
      </c>
      <c r="E1488" s="69" t="s">
        <v>9885</v>
      </c>
      <c r="G1488" s="0" t="s">
        <v>4905</v>
      </c>
    </row>
    <row r="1489" customFormat="false" ht="15.75" hidden="false" customHeight="false" outlineLevel="0" collapsed="false">
      <c r="A1489" s="0" t="s">
        <v>4907</v>
      </c>
      <c r="B1489" s="68" t="s">
        <v>4908</v>
      </c>
      <c r="C1489" s="0" t="s">
        <v>4909</v>
      </c>
      <c r="D1489" s="68" t="s">
        <v>2669</v>
      </c>
      <c r="E1489" s="69" t="s">
        <v>9891</v>
      </c>
      <c r="G1489" s="0" t="s">
        <v>4907</v>
      </c>
    </row>
    <row r="1490" customFormat="false" ht="15.75" hidden="false" customHeight="false" outlineLevel="0" collapsed="false">
      <c r="A1490" s="0" t="s">
        <v>4910</v>
      </c>
      <c r="B1490" s="68" t="s">
        <v>4911</v>
      </c>
      <c r="C1490" s="0" t="s">
        <v>958</v>
      </c>
      <c r="D1490" s="68" t="s">
        <v>959</v>
      </c>
      <c r="E1490" s="69" t="s">
        <v>9869</v>
      </c>
      <c r="G1490" s="0" t="s">
        <v>4910</v>
      </c>
    </row>
    <row r="1491" customFormat="false" ht="15.75" hidden="false" customHeight="false" outlineLevel="0" collapsed="false">
      <c r="A1491" s="0" t="s">
        <v>4912</v>
      </c>
      <c r="B1491" s="68" t="s">
        <v>4913</v>
      </c>
      <c r="C1491" s="0" t="s">
        <v>4914</v>
      </c>
      <c r="D1491" s="68" t="s">
        <v>4915</v>
      </c>
      <c r="E1491" s="69" t="s">
        <v>8307</v>
      </c>
      <c r="G1491" s="0" t="s">
        <v>4912</v>
      </c>
    </row>
    <row r="1492" customFormat="false" ht="15.75" hidden="false" customHeight="false" outlineLevel="0" collapsed="false">
      <c r="A1492" s="0" t="s">
        <v>4916</v>
      </c>
      <c r="B1492" s="68" t="s">
        <v>4917</v>
      </c>
      <c r="C1492" s="0" t="s">
        <v>4918</v>
      </c>
      <c r="D1492" s="68" t="s">
        <v>4919</v>
      </c>
      <c r="E1492" s="69" t="s">
        <v>9849</v>
      </c>
      <c r="G1492" s="0" t="s">
        <v>4916</v>
      </c>
    </row>
    <row r="1493" customFormat="false" ht="15.75" hidden="false" customHeight="false" outlineLevel="0" collapsed="false">
      <c r="A1493" s="0" t="s">
        <v>4920</v>
      </c>
      <c r="B1493" s="68" t="s">
        <v>4921</v>
      </c>
      <c r="C1493" s="0" t="s">
        <v>955</v>
      </c>
      <c r="D1493" s="68" t="s">
        <v>637</v>
      </c>
      <c r="E1493" s="69" t="s">
        <v>9875</v>
      </c>
      <c r="G1493" s="0" t="s">
        <v>4920</v>
      </c>
    </row>
    <row r="1494" customFormat="false" ht="15.75" hidden="false" customHeight="false" outlineLevel="0" collapsed="false">
      <c r="A1494" s="0" t="s">
        <v>4922</v>
      </c>
      <c r="B1494" s="68" t="s">
        <v>4923</v>
      </c>
      <c r="C1494" s="0" t="s">
        <v>2960</v>
      </c>
      <c r="D1494" s="68" t="s">
        <v>727</v>
      </c>
      <c r="E1494" s="69" t="s">
        <v>9880</v>
      </c>
      <c r="G1494" s="0" t="s">
        <v>4922</v>
      </c>
    </row>
    <row r="1495" customFormat="false" ht="15.75" hidden="false" customHeight="false" outlineLevel="0" collapsed="false">
      <c r="A1495" s="0" t="s">
        <v>4924</v>
      </c>
      <c r="B1495" s="68" t="s">
        <v>4925</v>
      </c>
      <c r="C1495" s="0" t="s">
        <v>1163</v>
      </c>
      <c r="D1495" s="68" t="s">
        <v>1075</v>
      </c>
      <c r="E1495" s="69" t="s">
        <v>8295</v>
      </c>
      <c r="G1495" s="0" t="s">
        <v>4924</v>
      </c>
    </row>
    <row r="1496" customFormat="false" ht="15.75" hidden="false" customHeight="false" outlineLevel="0" collapsed="false">
      <c r="A1496" s="0" t="s">
        <v>4926</v>
      </c>
      <c r="B1496" s="68" t="s">
        <v>4927</v>
      </c>
      <c r="C1496" s="0" t="s">
        <v>2152</v>
      </c>
      <c r="D1496" s="68" t="s">
        <v>2074</v>
      </c>
      <c r="E1496" s="69" t="s">
        <v>9906</v>
      </c>
      <c r="G1496" s="0" t="s">
        <v>4926</v>
      </c>
    </row>
    <row r="1497" customFormat="false" ht="15.75" hidden="false" customHeight="false" outlineLevel="0" collapsed="false">
      <c r="A1497" s="0" t="s">
        <v>4928</v>
      </c>
      <c r="B1497" s="68" t="s">
        <v>4929</v>
      </c>
      <c r="C1497" s="0" t="s">
        <v>4930</v>
      </c>
      <c r="D1497" s="68" t="s">
        <v>4931</v>
      </c>
      <c r="E1497" s="69" t="s">
        <v>9896</v>
      </c>
      <c r="G1497" s="0" t="s">
        <v>4928</v>
      </c>
    </row>
    <row r="1498" customFormat="false" ht="15.75" hidden="false" customHeight="false" outlineLevel="0" collapsed="false">
      <c r="A1498" s="0" t="s">
        <v>4932</v>
      </c>
      <c r="B1498" s="68" t="s">
        <v>4933</v>
      </c>
      <c r="C1498" s="0" t="s">
        <v>4934</v>
      </c>
      <c r="D1498" s="68" t="s">
        <v>4935</v>
      </c>
      <c r="E1498" s="69" t="s">
        <v>9899</v>
      </c>
      <c r="G1498" s="0" t="s">
        <v>4932</v>
      </c>
    </row>
    <row r="1499" customFormat="false" ht="15.75" hidden="false" customHeight="false" outlineLevel="0" collapsed="false">
      <c r="A1499" s="67" t="s">
        <v>4936</v>
      </c>
      <c r="B1499" s="68" t="s">
        <v>4937</v>
      </c>
      <c r="C1499" s="67" t="s">
        <v>4939</v>
      </c>
      <c r="D1499" s="68" t="s">
        <v>4940</v>
      </c>
      <c r="E1499" s="69" t="s">
        <v>9961</v>
      </c>
      <c r="F1499" s="70" t="s">
        <v>4938</v>
      </c>
      <c r="G1499" s="67" t="s">
        <v>4941</v>
      </c>
      <c r="H1499" s="67"/>
    </row>
    <row r="1500" customFormat="false" ht="15.75" hidden="false" customHeight="false" outlineLevel="0" collapsed="false">
      <c r="A1500" s="67" t="s">
        <v>4942</v>
      </c>
      <c r="B1500" s="68" t="s">
        <v>4943</v>
      </c>
      <c r="C1500" s="67" t="s">
        <v>4939</v>
      </c>
      <c r="D1500" s="68" t="s">
        <v>4940</v>
      </c>
      <c r="E1500" s="69" t="s">
        <v>9961</v>
      </c>
      <c r="F1500" s="70" t="s">
        <v>4944</v>
      </c>
      <c r="G1500" s="67" t="s">
        <v>4945</v>
      </c>
      <c r="H1500" s="67"/>
    </row>
    <row r="1501" customFormat="false" ht="15.75" hidden="false" customHeight="false" outlineLevel="0" collapsed="false">
      <c r="A1501" s="67" t="s">
        <v>4946</v>
      </c>
      <c r="B1501" s="68" t="s">
        <v>4947</v>
      </c>
      <c r="C1501" s="67" t="s">
        <v>4949</v>
      </c>
      <c r="D1501" s="68" t="s">
        <v>688</v>
      </c>
      <c r="E1501" s="69" t="s">
        <v>9878</v>
      </c>
      <c r="F1501" s="70" t="s">
        <v>4948</v>
      </c>
      <c r="G1501" s="67" t="s">
        <v>4945</v>
      </c>
      <c r="H1501" s="67"/>
    </row>
    <row r="1502" customFormat="false" ht="15.75" hidden="false" customHeight="false" outlineLevel="0" collapsed="false">
      <c r="A1502" s="0" t="s">
        <v>4950</v>
      </c>
      <c r="B1502" s="68" t="s">
        <v>4951</v>
      </c>
      <c r="C1502" s="0" t="s">
        <v>4952</v>
      </c>
      <c r="D1502" s="68" t="s">
        <v>4953</v>
      </c>
      <c r="E1502" s="69" t="s">
        <v>9880</v>
      </c>
      <c r="G1502" s="0" t="s">
        <v>4950</v>
      </c>
    </row>
    <row r="1503" customFormat="false" ht="15.75" hidden="false" customHeight="false" outlineLevel="0" collapsed="false">
      <c r="A1503" s="0" t="s">
        <v>4954</v>
      </c>
      <c r="B1503" s="68" t="s">
        <v>4955</v>
      </c>
      <c r="C1503" s="0" t="s">
        <v>1182</v>
      </c>
      <c r="D1503" s="68" t="s">
        <v>200</v>
      </c>
      <c r="E1503" s="69" t="s">
        <v>9865</v>
      </c>
      <c r="G1503" s="0" t="s">
        <v>4954</v>
      </c>
    </row>
    <row r="1504" customFormat="false" ht="15.75" hidden="false" customHeight="false" outlineLevel="0" collapsed="false">
      <c r="A1504" s="74" t="s">
        <v>4956</v>
      </c>
      <c r="B1504" s="69" t="s">
        <v>4957</v>
      </c>
      <c r="C1504" s="74" t="s">
        <v>4958</v>
      </c>
      <c r="D1504" s="69" t="s">
        <v>358</v>
      </c>
      <c r="E1504" s="69" t="s">
        <v>8323</v>
      </c>
      <c r="F1504" s="77"/>
      <c r="G1504" s="76" t="s">
        <v>4959</v>
      </c>
      <c r="H1504" s="67"/>
    </row>
    <row r="1505" customFormat="false" ht="15.75" hidden="false" customHeight="false" outlineLevel="0" collapsed="false">
      <c r="A1505" s="0" t="s">
        <v>4960</v>
      </c>
      <c r="B1505" s="68" t="s">
        <v>4961</v>
      </c>
      <c r="C1505" s="0" t="s">
        <v>1528</v>
      </c>
      <c r="D1505" s="68" t="s">
        <v>1529</v>
      </c>
      <c r="E1505" s="69" t="s">
        <v>8301</v>
      </c>
      <c r="G1505" s="0" t="s">
        <v>4960</v>
      </c>
    </row>
    <row r="1506" customFormat="false" ht="15.75" hidden="false" customHeight="false" outlineLevel="0" collapsed="false">
      <c r="A1506" s="0" t="s">
        <v>4962</v>
      </c>
      <c r="B1506" s="68" t="s">
        <v>4963</v>
      </c>
      <c r="C1506" s="0" t="s">
        <v>1182</v>
      </c>
      <c r="D1506" s="68" t="s">
        <v>200</v>
      </c>
      <c r="E1506" s="69" t="s">
        <v>9865</v>
      </c>
      <c r="G1506" s="0" t="s">
        <v>4962</v>
      </c>
    </row>
    <row r="1507" customFormat="false" ht="15.75" hidden="false" customHeight="false" outlineLevel="0" collapsed="false">
      <c r="A1507" s="0" t="s">
        <v>4964</v>
      </c>
      <c r="B1507" s="68" t="s">
        <v>4965</v>
      </c>
      <c r="C1507" s="0" t="s">
        <v>4966</v>
      </c>
      <c r="D1507" s="68" t="s">
        <v>4967</v>
      </c>
      <c r="E1507" s="69" t="s">
        <v>9962</v>
      </c>
      <c r="G1507" s="0" t="s">
        <v>4964</v>
      </c>
    </row>
    <row r="1508" customFormat="false" ht="15.75" hidden="false" customHeight="false" outlineLevel="0" collapsed="false">
      <c r="A1508" s="0" t="s">
        <v>4968</v>
      </c>
      <c r="B1508" s="68" t="s">
        <v>4969</v>
      </c>
      <c r="C1508" s="0" t="s">
        <v>4970</v>
      </c>
      <c r="D1508" s="68" t="s">
        <v>4971</v>
      </c>
      <c r="E1508" s="69" t="s">
        <v>8301</v>
      </c>
      <c r="G1508" s="0" t="s">
        <v>4968</v>
      </c>
    </row>
    <row r="1509" customFormat="false" ht="15.75" hidden="false" customHeight="false" outlineLevel="0" collapsed="false">
      <c r="A1509" s="0" t="s">
        <v>4972</v>
      </c>
      <c r="B1509" s="68" t="s">
        <v>4973</v>
      </c>
      <c r="C1509" s="0" t="s">
        <v>1043</v>
      </c>
      <c r="D1509" s="68" t="s">
        <v>310</v>
      </c>
      <c r="E1509" s="69" t="s">
        <v>8301</v>
      </c>
      <c r="G1509" s="0" t="s">
        <v>4972</v>
      </c>
    </row>
    <row r="1510" customFormat="false" ht="15.75" hidden="false" customHeight="false" outlineLevel="0" collapsed="false">
      <c r="A1510" s="0" t="s">
        <v>4974</v>
      </c>
      <c r="B1510" s="68" t="s">
        <v>4975</v>
      </c>
      <c r="C1510" s="0" t="s">
        <v>4976</v>
      </c>
      <c r="D1510" s="68" t="s">
        <v>1081</v>
      </c>
      <c r="E1510" s="69" t="s">
        <v>9849</v>
      </c>
      <c r="G1510" s="0" t="s">
        <v>4974</v>
      </c>
    </row>
    <row r="1511" customFormat="false" ht="15.75" hidden="false" customHeight="false" outlineLevel="0" collapsed="false">
      <c r="A1511" s="0" t="s">
        <v>4977</v>
      </c>
      <c r="B1511" s="68" t="s">
        <v>4978</v>
      </c>
      <c r="C1511" s="0" t="s">
        <v>4979</v>
      </c>
      <c r="D1511" s="68" t="s">
        <v>870</v>
      </c>
      <c r="E1511" s="69" t="s">
        <v>9871</v>
      </c>
      <c r="G1511" s="0" t="s">
        <v>4977</v>
      </c>
    </row>
    <row r="1512" customFormat="false" ht="15.75" hidden="false" customHeight="false" outlineLevel="0" collapsed="false">
      <c r="A1512" s="0" t="s">
        <v>4980</v>
      </c>
      <c r="B1512" s="68" t="s">
        <v>4981</v>
      </c>
      <c r="C1512" s="0" t="s">
        <v>931</v>
      </c>
      <c r="D1512" s="68" t="s">
        <v>66</v>
      </c>
      <c r="E1512" s="69" t="s">
        <v>9855</v>
      </c>
      <c r="G1512" s="0" t="s">
        <v>4980</v>
      </c>
    </row>
    <row r="1513" customFormat="false" ht="15.75" hidden="false" customHeight="false" outlineLevel="0" collapsed="false">
      <c r="A1513" s="0" t="s">
        <v>4982</v>
      </c>
      <c r="B1513" s="68" t="s">
        <v>4983</v>
      </c>
      <c r="C1513" s="0" t="s">
        <v>939</v>
      </c>
      <c r="D1513" s="68" t="s">
        <v>320</v>
      </c>
      <c r="E1513" s="69" t="s">
        <v>9868</v>
      </c>
      <c r="G1513" s="0" t="s">
        <v>4982</v>
      </c>
    </row>
    <row r="1514" customFormat="false" ht="15.75" hidden="false" customHeight="false" outlineLevel="0" collapsed="false">
      <c r="A1514" s="0" t="s">
        <v>4984</v>
      </c>
      <c r="B1514" s="68" t="s">
        <v>4985</v>
      </c>
      <c r="C1514" s="0" t="s">
        <v>4986</v>
      </c>
      <c r="D1514" s="68" t="s">
        <v>4987</v>
      </c>
      <c r="E1514" s="69" t="s">
        <v>8311</v>
      </c>
      <c r="G1514" s="0" t="s">
        <v>4984</v>
      </c>
    </row>
    <row r="1515" customFormat="false" ht="15.75" hidden="false" customHeight="false" outlineLevel="0" collapsed="false">
      <c r="A1515" s="0" t="s">
        <v>4988</v>
      </c>
      <c r="B1515" s="68" t="s">
        <v>4989</v>
      </c>
      <c r="C1515" s="0" t="s">
        <v>4990</v>
      </c>
      <c r="D1515" s="68" t="s">
        <v>4991</v>
      </c>
      <c r="E1515" s="69" t="s">
        <v>9875</v>
      </c>
      <c r="G1515" s="0" t="s">
        <v>4988</v>
      </c>
    </row>
    <row r="1516" customFormat="false" ht="15.75" hidden="false" customHeight="false" outlineLevel="0" collapsed="false">
      <c r="A1516" s="0" t="s">
        <v>4992</v>
      </c>
      <c r="B1516" s="68" t="s">
        <v>4993</v>
      </c>
      <c r="C1516" s="0" t="s">
        <v>4994</v>
      </c>
      <c r="D1516" s="68" t="s">
        <v>4995</v>
      </c>
      <c r="E1516" s="69" t="s">
        <v>9855</v>
      </c>
      <c r="G1516" s="0" t="s">
        <v>4992</v>
      </c>
    </row>
    <row r="1517" customFormat="false" ht="15.75" hidden="false" customHeight="false" outlineLevel="0" collapsed="false">
      <c r="A1517" s="0" t="s">
        <v>4996</v>
      </c>
      <c r="B1517" s="68" t="s">
        <v>4997</v>
      </c>
      <c r="C1517" s="0" t="s">
        <v>2583</v>
      </c>
      <c r="D1517" s="68" t="s">
        <v>153</v>
      </c>
      <c r="E1517" s="69" t="s">
        <v>9861</v>
      </c>
      <c r="G1517" s="0" t="s">
        <v>4996</v>
      </c>
    </row>
    <row r="1518" customFormat="false" ht="15.75" hidden="false" customHeight="false" outlineLevel="0" collapsed="false">
      <c r="A1518" s="0" t="s">
        <v>4998</v>
      </c>
      <c r="B1518" s="68" t="s">
        <v>4999</v>
      </c>
      <c r="C1518" s="0" t="s">
        <v>1144</v>
      </c>
      <c r="D1518" s="68" t="s">
        <v>1145</v>
      </c>
      <c r="E1518" s="69" t="s">
        <v>9873</v>
      </c>
      <c r="G1518" s="0" t="s">
        <v>4998</v>
      </c>
    </row>
    <row r="1519" customFormat="false" ht="15.75" hidden="false" customHeight="false" outlineLevel="0" collapsed="false">
      <c r="A1519" s="0" t="s">
        <v>5000</v>
      </c>
      <c r="B1519" s="68" t="s">
        <v>5001</v>
      </c>
      <c r="C1519" s="0" t="s">
        <v>5002</v>
      </c>
      <c r="D1519" s="68" t="s">
        <v>5003</v>
      </c>
      <c r="E1519" s="69" t="s">
        <v>9904</v>
      </c>
      <c r="G1519" s="0" t="s">
        <v>5000</v>
      </c>
    </row>
    <row r="1520" customFormat="false" ht="15.75" hidden="false" customHeight="false" outlineLevel="0" collapsed="false">
      <c r="A1520" s="0" t="s">
        <v>5004</v>
      </c>
      <c r="B1520" s="68" t="s">
        <v>5005</v>
      </c>
      <c r="C1520" s="0" t="s">
        <v>5006</v>
      </c>
      <c r="D1520" s="68" t="s">
        <v>5007</v>
      </c>
      <c r="E1520" s="69" t="s">
        <v>9863</v>
      </c>
      <c r="G1520" s="0" t="s">
        <v>5004</v>
      </c>
    </row>
    <row r="1521" customFormat="false" ht="15.75" hidden="false" customHeight="false" outlineLevel="0" collapsed="false">
      <c r="A1521" s="0" t="s">
        <v>5008</v>
      </c>
      <c r="B1521" s="68" t="s">
        <v>5009</v>
      </c>
      <c r="C1521" s="0" t="s">
        <v>5010</v>
      </c>
      <c r="D1521" s="68" t="s">
        <v>231</v>
      </c>
      <c r="E1521" s="69" t="s">
        <v>9864</v>
      </c>
      <c r="G1521" s="0" t="s">
        <v>5008</v>
      </c>
    </row>
    <row r="1522" customFormat="false" ht="15.75" hidden="false" customHeight="false" outlineLevel="0" collapsed="false">
      <c r="A1522" s="0" t="s">
        <v>5011</v>
      </c>
      <c r="B1522" s="68" t="s">
        <v>5012</v>
      </c>
      <c r="C1522" s="0" t="s">
        <v>1713</v>
      </c>
      <c r="D1522" s="68" t="s">
        <v>1714</v>
      </c>
      <c r="E1522" s="69" t="s">
        <v>9900</v>
      </c>
      <c r="G1522" s="0" t="s">
        <v>5011</v>
      </c>
    </row>
    <row r="1523" customFormat="false" ht="15.75" hidden="false" customHeight="false" outlineLevel="0" collapsed="false">
      <c r="A1523" s="0" t="s">
        <v>5013</v>
      </c>
      <c r="B1523" s="68" t="s">
        <v>5014</v>
      </c>
      <c r="C1523" s="0" t="s">
        <v>5015</v>
      </c>
      <c r="D1523" s="68" t="s">
        <v>5016</v>
      </c>
      <c r="E1523" s="69" t="s">
        <v>8323</v>
      </c>
      <c r="G1523" s="0" t="s">
        <v>5013</v>
      </c>
    </row>
    <row r="1524" customFormat="false" ht="15.75" hidden="false" customHeight="false" outlineLevel="0" collapsed="false">
      <c r="A1524" s="0" t="s">
        <v>5017</v>
      </c>
      <c r="B1524" s="68" t="s">
        <v>5018</v>
      </c>
      <c r="C1524" s="0" t="s">
        <v>1980</v>
      </c>
      <c r="D1524" s="68" t="s">
        <v>297</v>
      </c>
      <c r="E1524" s="69" t="s">
        <v>9853</v>
      </c>
      <c r="G1524" s="0" t="s">
        <v>5017</v>
      </c>
    </row>
    <row r="1525" customFormat="false" ht="15.75" hidden="false" customHeight="false" outlineLevel="0" collapsed="false">
      <c r="A1525" s="0" t="s">
        <v>5019</v>
      </c>
      <c r="B1525" s="68" t="s">
        <v>5020</v>
      </c>
      <c r="C1525" s="0" t="s">
        <v>1665</v>
      </c>
      <c r="D1525" s="68" t="s">
        <v>1666</v>
      </c>
      <c r="E1525" s="69" t="s">
        <v>9886</v>
      </c>
      <c r="G1525" s="0" t="s">
        <v>5019</v>
      </c>
    </row>
    <row r="1526" customFormat="false" ht="15.75" hidden="false" customHeight="false" outlineLevel="0" collapsed="false">
      <c r="A1526" s="0" t="s">
        <v>5021</v>
      </c>
      <c r="B1526" s="68" t="s">
        <v>5022</v>
      </c>
      <c r="C1526" s="0" t="s">
        <v>5023</v>
      </c>
      <c r="D1526" s="68" t="s">
        <v>5024</v>
      </c>
      <c r="E1526" s="69" t="s">
        <v>9893</v>
      </c>
      <c r="G1526" s="0" t="s">
        <v>5021</v>
      </c>
    </row>
    <row r="1527" customFormat="false" ht="15.75" hidden="false" customHeight="false" outlineLevel="0" collapsed="false">
      <c r="A1527" s="0" t="s">
        <v>5025</v>
      </c>
      <c r="B1527" s="68" t="s">
        <v>5026</v>
      </c>
      <c r="C1527" s="0" t="s">
        <v>4750</v>
      </c>
      <c r="D1527" s="68" t="s">
        <v>275</v>
      </c>
      <c r="E1527" s="69" t="s">
        <v>8301</v>
      </c>
      <c r="G1527" s="0" t="s">
        <v>5025</v>
      </c>
    </row>
    <row r="1528" customFormat="false" ht="15.75" hidden="false" customHeight="false" outlineLevel="0" collapsed="false">
      <c r="A1528" s="0" t="s">
        <v>5027</v>
      </c>
      <c r="B1528" s="68" t="s">
        <v>5028</v>
      </c>
      <c r="C1528" s="0" t="s">
        <v>5029</v>
      </c>
      <c r="D1528" s="68" t="s">
        <v>5030</v>
      </c>
      <c r="E1528" s="69" t="s">
        <v>9896</v>
      </c>
      <c r="G1528" s="0" t="s">
        <v>5027</v>
      </c>
    </row>
    <row r="1529" customFormat="false" ht="15.75" hidden="false" customHeight="false" outlineLevel="0" collapsed="false">
      <c r="A1529" s="0" t="s">
        <v>5031</v>
      </c>
      <c r="B1529" s="68" t="s">
        <v>5032</v>
      </c>
      <c r="C1529" s="0" t="s">
        <v>5033</v>
      </c>
      <c r="D1529" s="68" t="s">
        <v>5034</v>
      </c>
      <c r="E1529" s="69" t="s">
        <v>9847</v>
      </c>
      <c r="G1529" s="0" t="s">
        <v>5031</v>
      </c>
    </row>
    <row r="1530" customFormat="false" ht="15.75" hidden="false" customHeight="false" outlineLevel="0" collapsed="false">
      <c r="A1530" s="0" t="s">
        <v>5035</v>
      </c>
      <c r="B1530" s="68" t="s">
        <v>5036</v>
      </c>
      <c r="C1530" s="0" t="s">
        <v>1026</v>
      </c>
      <c r="D1530" s="68"/>
      <c r="E1530" s="69" t="e">
        <f aca="false">#N/A</f>
        <v>#N/A</v>
      </c>
      <c r="G1530" s="0" t="s">
        <v>5035</v>
      </c>
    </row>
    <row r="1531" customFormat="false" ht="15.75" hidden="false" customHeight="false" outlineLevel="0" collapsed="false">
      <c r="A1531" s="74" t="s">
        <v>5037</v>
      </c>
      <c r="B1531" s="69" t="s">
        <v>5038</v>
      </c>
      <c r="C1531" s="74" t="s">
        <v>5039</v>
      </c>
      <c r="D1531" s="69" t="s">
        <v>1948</v>
      </c>
      <c r="E1531" s="69" t="s">
        <v>9923</v>
      </c>
      <c r="F1531" s="77"/>
      <c r="G1531" s="76"/>
      <c r="H1531" s="67"/>
    </row>
    <row r="1532" customFormat="false" ht="15.75" hidden="false" customHeight="false" outlineLevel="0" collapsed="false">
      <c r="A1532" s="74" t="s">
        <v>5040</v>
      </c>
      <c r="B1532" s="69" t="s">
        <v>5041</v>
      </c>
      <c r="C1532" s="74" t="s">
        <v>5042</v>
      </c>
      <c r="D1532" s="69" t="s">
        <v>5043</v>
      </c>
      <c r="E1532" s="69" t="s">
        <v>9963</v>
      </c>
      <c r="F1532" s="77"/>
      <c r="G1532" s="67"/>
      <c r="H1532" s="67"/>
    </row>
    <row r="1533" customFormat="false" ht="15.75" hidden="false" customHeight="false" outlineLevel="0" collapsed="false">
      <c r="A1533" s="74" t="s">
        <v>5044</v>
      </c>
      <c r="B1533" s="69" t="s">
        <v>5045</v>
      </c>
      <c r="C1533" s="74" t="s">
        <v>5047</v>
      </c>
      <c r="D1533" s="69" t="s">
        <v>5048</v>
      </c>
      <c r="E1533" s="69" t="s">
        <v>9964</v>
      </c>
      <c r="F1533" s="77" t="s">
        <v>5046</v>
      </c>
      <c r="G1533" s="67"/>
      <c r="H1533" s="67"/>
    </row>
    <row r="1534" customFormat="false" ht="15.75" hidden="false" customHeight="false" outlineLevel="0" collapsed="false">
      <c r="A1534" s="74" t="s">
        <v>5049</v>
      </c>
      <c r="B1534" s="69" t="s">
        <v>5050</v>
      </c>
      <c r="C1534" s="74" t="s">
        <v>5052</v>
      </c>
      <c r="D1534" s="69" t="s">
        <v>5053</v>
      </c>
      <c r="E1534" s="69" t="s">
        <v>9893</v>
      </c>
      <c r="F1534" s="77" t="s">
        <v>5051</v>
      </c>
      <c r="G1534" s="67"/>
      <c r="H1534" s="67"/>
    </row>
    <row r="1535" customFormat="false" ht="15.75" hidden="false" customHeight="false" outlineLevel="0" collapsed="false">
      <c r="A1535" s="74" t="s">
        <v>5054</v>
      </c>
      <c r="B1535" s="69" t="s">
        <v>5055</v>
      </c>
      <c r="C1535" s="74" t="s">
        <v>5057</v>
      </c>
      <c r="D1535" s="69" t="s">
        <v>5058</v>
      </c>
      <c r="E1535" s="69" t="s">
        <v>9901</v>
      </c>
      <c r="F1535" s="77" t="s">
        <v>5056</v>
      </c>
      <c r="G1535" s="67"/>
      <c r="H1535" s="67"/>
    </row>
    <row r="1536" customFormat="false" ht="15.75" hidden="false" customHeight="false" outlineLevel="0" collapsed="false">
      <c r="A1536" s="74" t="s">
        <v>5059</v>
      </c>
      <c r="B1536" s="69" t="s">
        <v>5060</v>
      </c>
      <c r="C1536" s="74" t="s">
        <v>5061</v>
      </c>
      <c r="D1536" s="69" t="s">
        <v>5062</v>
      </c>
      <c r="E1536" s="69" t="s">
        <v>9885</v>
      </c>
      <c r="F1536" s="77"/>
      <c r="G1536" s="67"/>
      <c r="H1536" s="67"/>
    </row>
    <row r="1537" customFormat="false" ht="15.75" hidden="false" customHeight="false" outlineLevel="0" collapsed="false">
      <c r="A1537" s="74" t="s">
        <v>5059</v>
      </c>
      <c r="B1537" s="69" t="s">
        <v>5063</v>
      </c>
      <c r="C1537" s="74" t="s">
        <v>5064</v>
      </c>
      <c r="D1537" s="69" t="s">
        <v>2750</v>
      </c>
      <c r="E1537" s="69" t="s">
        <v>9936</v>
      </c>
      <c r="F1537" s="77"/>
      <c r="G1537" s="67"/>
      <c r="H1537" s="67"/>
    </row>
    <row r="1538" customFormat="false" ht="15.75" hidden="false" customHeight="false" outlineLevel="0" collapsed="false">
      <c r="A1538" s="74" t="s">
        <v>5065</v>
      </c>
      <c r="B1538" s="69" t="s">
        <v>5066</v>
      </c>
      <c r="C1538" s="74" t="s">
        <v>5067</v>
      </c>
      <c r="D1538" s="69" t="s">
        <v>5068</v>
      </c>
      <c r="E1538" s="69" t="s">
        <v>9921</v>
      </c>
      <c r="F1538" s="77"/>
      <c r="G1538" s="67"/>
      <c r="H1538" s="67"/>
    </row>
    <row r="1539" customFormat="false" ht="15.75" hidden="false" customHeight="false" outlineLevel="0" collapsed="false">
      <c r="A1539" s="74" t="s">
        <v>5069</v>
      </c>
      <c r="B1539" s="69" t="s">
        <v>5070</v>
      </c>
      <c r="C1539" s="74" t="s">
        <v>5072</v>
      </c>
      <c r="D1539" s="69" t="s">
        <v>5073</v>
      </c>
      <c r="E1539" s="69" t="s">
        <v>9894</v>
      </c>
      <c r="F1539" s="77" t="s">
        <v>5071</v>
      </c>
      <c r="G1539" s="67"/>
      <c r="H1539" s="67"/>
    </row>
    <row r="1540" customFormat="false" ht="15.75" hidden="false" customHeight="false" outlineLevel="0" collapsed="false">
      <c r="A1540" s="74" t="s">
        <v>5074</v>
      </c>
      <c r="B1540" s="69" t="s">
        <v>5075</v>
      </c>
      <c r="C1540" s="74" t="s">
        <v>5077</v>
      </c>
      <c r="D1540" s="69" t="s">
        <v>5078</v>
      </c>
      <c r="E1540" s="69" t="s">
        <v>9886</v>
      </c>
      <c r="F1540" s="77" t="s">
        <v>5076</v>
      </c>
      <c r="G1540" s="67"/>
      <c r="H1540" s="67"/>
    </row>
    <row r="1541" customFormat="false" ht="15.75" hidden="false" customHeight="false" outlineLevel="0" collapsed="false">
      <c r="A1541" s="74" t="s">
        <v>5079</v>
      </c>
      <c r="B1541" s="69" t="s">
        <v>5080</v>
      </c>
      <c r="C1541" s="74" t="s">
        <v>5081</v>
      </c>
      <c r="D1541" s="69" t="s">
        <v>5082</v>
      </c>
      <c r="E1541" s="69" t="s">
        <v>9948</v>
      </c>
      <c r="F1541" s="77"/>
      <c r="G1541" s="76"/>
      <c r="H1541" s="67"/>
    </row>
    <row r="1542" customFormat="false" ht="15.75" hidden="false" customHeight="false" outlineLevel="0" collapsed="false">
      <c r="A1542" s="74" t="s">
        <v>5059</v>
      </c>
      <c r="B1542" s="69" t="s">
        <v>5083</v>
      </c>
      <c r="C1542" s="74" t="s">
        <v>5085</v>
      </c>
      <c r="D1542" s="69" t="s">
        <v>1544</v>
      </c>
      <c r="E1542" s="69" t="s">
        <v>9914</v>
      </c>
      <c r="F1542" s="77" t="s">
        <v>5084</v>
      </c>
      <c r="G1542" s="67"/>
      <c r="H1542" s="67"/>
    </row>
    <row r="1543" customFormat="false" ht="15.75" hidden="false" customHeight="false" outlineLevel="0" collapsed="false">
      <c r="A1543" s="74" t="s">
        <v>5086</v>
      </c>
      <c r="B1543" s="69" t="s">
        <v>5087</v>
      </c>
      <c r="C1543" s="74" t="s">
        <v>5089</v>
      </c>
      <c r="D1543" s="69" t="s">
        <v>5090</v>
      </c>
      <c r="E1543" s="69" t="s">
        <v>9901</v>
      </c>
      <c r="F1543" s="77" t="s">
        <v>5088</v>
      </c>
      <c r="G1543" s="76"/>
      <c r="H1543" s="67"/>
    </row>
    <row r="1544" customFormat="false" ht="15.75" hidden="false" customHeight="false" outlineLevel="0" collapsed="false">
      <c r="A1544" s="74" t="s">
        <v>5059</v>
      </c>
      <c r="B1544" s="69" t="s">
        <v>5091</v>
      </c>
      <c r="C1544" s="74" t="s">
        <v>5092</v>
      </c>
      <c r="D1544" s="69" t="s">
        <v>5093</v>
      </c>
      <c r="E1544" s="69" t="s">
        <v>9923</v>
      </c>
      <c r="F1544" s="77"/>
      <c r="G1544" s="67"/>
      <c r="H1544" s="67"/>
    </row>
    <row r="1545" customFormat="false" ht="15.75" hidden="false" customHeight="false" outlineLevel="0" collapsed="false">
      <c r="A1545" s="74" t="s">
        <v>5094</v>
      </c>
      <c r="B1545" s="69" t="s">
        <v>5095</v>
      </c>
      <c r="C1545" s="74" t="s">
        <v>5097</v>
      </c>
      <c r="D1545" s="69" t="s">
        <v>1130</v>
      </c>
      <c r="E1545" s="69" t="s">
        <v>9890</v>
      </c>
      <c r="F1545" s="77" t="s">
        <v>5096</v>
      </c>
      <c r="G1545" s="67"/>
      <c r="H1545" s="67"/>
    </row>
    <row r="1546" customFormat="false" ht="15.75" hidden="false" customHeight="false" outlineLevel="0" collapsed="false">
      <c r="A1546" s="74" t="s">
        <v>5098</v>
      </c>
      <c r="B1546" s="69" t="s">
        <v>5099</v>
      </c>
      <c r="C1546" s="74" t="s">
        <v>5101</v>
      </c>
      <c r="D1546" s="69" t="s">
        <v>5102</v>
      </c>
      <c r="E1546" s="69" t="s">
        <v>9958</v>
      </c>
      <c r="F1546" s="77" t="s">
        <v>5100</v>
      </c>
      <c r="G1546" s="67"/>
      <c r="H1546" s="67"/>
    </row>
    <row r="1547" customFormat="false" ht="15.75" hidden="false" customHeight="false" outlineLevel="0" collapsed="false">
      <c r="A1547" s="74" t="s">
        <v>5103</v>
      </c>
      <c r="B1547" s="69" t="s">
        <v>5104</v>
      </c>
      <c r="C1547" s="74" t="s">
        <v>5105</v>
      </c>
      <c r="D1547" s="69" t="s">
        <v>5106</v>
      </c>
      <c r="E1547" s="69" t="s">
        <v>9965</v>
      </c>
      <c r="F1547" s="77"/>
      <c r="G1547" s="67"/>
      <c r="H1547" s="67"/>
    </row>
    <row r="1548" customFormat="false" ht="15.75" hidden="false" customHeight="false" outlineLevel="0" collapsed="false">
      <c r="A1548" s="74" t="s">
        <v>5107</v>
      </c>
      <c r="B1548" s="69" t="s">
        <v>5108</v>
      </c>
      <c r="C1548" s="74" t="s">
        <v>5110</v>
      </c>
      <c r="D1548" s="69" t="s">
        <v>5111</v>
      </c>
      <c r="E1548" s="69" t="s">
        <v>8397</v>
      </c>
      <c r="F1548" s="77" t="s">
        <v>5109</v>
      </c>
      <c r="G1548" s="67"/>
      <c r="H1548" s="67"/>
    </row>
    <row r="1549" customFormat="false" ht="15.75" hidden="false" customHeight="false" outlineLevel="0" collapsed="false">
      <c r="A1549" s="74" t="s">
        <v>5112</v>
      </c>
      <c r="B1549" s="69" t="s">
        <v>5113</v>
      </c>
      <c r="C1549" s="74" t="s">
        <v>5114</v>
      </c>
      <c r="D1549" s="69" t="s">
        <v>5115</v>
      </c>
      <c r="E1549" s="69" t="s">
        <v>8397</v>
      </c>
      <c r="F1549" s="77"/>
      <c r="G1549" s="76"/>
      <c r="H1549" s="67"/>
    </row>
    <row r="1550" customFormat="false" ht="15.75" hidden="false" customHeight="false" outlineLevel="0" collapsed="false">
      <c r="A1550" s="74" t="s">
        <v>5116</v>
      </c>
      <c r="B1550" s="69" t="s">
        <v>5117</v>
      </c>
      <c r="C1550" s="74" t="s">
        <v>5118</v>
      </c>
      <c r="D1550" s="69" t="s">
        <v>5119</v>
      </c>
      <c r="E1550" s="69" t="s">
        <v>9914</v>
      </c>
      <c r="F1550" s="77"/>
      <c r="G1550" s="76"/>
      <c r="H1550" s="67"/>
    </row>
    <row r="1551" customFormat="false" ht="15.75" hidden="false" customHeight="false" outlineLevel="0" collapsed="false">
      <c r="A1551" s="74" t="s">
        <v>5120</v>
      </c>
      <c r="B1551" s="69" t="s">
        <v>5121</v>
      </c>
      <c r="C1551" s="74" t="s">
        <v>5123</v>
      </c>
      <c r="D1551" s="69" t="s">
        <v>5124</v>
      </c>
      <c r="E1551" s="69" t="s">
        <v>9963</v>
      </c>
      <c r="F1551" s="77" t="s">
        <v>5122</v>
      </c>
      <c r="G1551" s="67"/>
      <c r="H1551" s="67"/>
    </row>
    <row r="1552" customFormat="false" ht="15.75" hidden="false" customHeight="false" outlineLevel="0" collapsed="false">
      <c r="A1552" s="74" t="s">
        <v>5125</v>
      </c>
      <c r="B1552" s="69" t="s">
        <v>5126</v>
      </c>
      <c r="C1552" s="74" t="s">
        <v>5128</v>
      </c>
      <c r="D1552" s="69" t="s">
        <v>5129</v>
      </c>
      <c r="E1552" s="69" t="s">
        <v>9894</v>
      </c>
      <c r="F1552" s="77" t="s">
        <v>5127</v>
      </c>
      <c r="G1552" s="67"/>
      <c r="H1552" s="67"/>
    </row>
    <row r="1553" customFormat="false" ht="15.75" hidden="false" customHeight="false" outlineLevel="0" collapsed="false">
      <c r="A1553" s="74" t="s">
        <v>5130</v>
      </c>
      <c r="B1553" s="69" t="s">
        <v>5131</v>
      </c>
      <c r="C1553" s="74" t="s">
        <v>5133</v>
      </c>
      <c r="D1553" s="69" t="s">
        <v>5134</v>
      </c>
      <c r="E1553" s="69" t="s">
        <v>9930</v>
      </c>
      <c r="F1553" s="77" t="s">
        <v>5132</v>
      </c>
      <c r="G1553" s="67"/>
      <c r="H1553" s="67"/>
    </row>
    <row r="1554" customFormat="false" ht="15.75" hidden="false" customHeight="false" outlineLevel="0" collapsed="false">
      <c r="A1554" s="74" t="s">
        <v>5135</v>
      </c>
      <c r="B1554" s="69" t="s">
        <v>5136</v>
      </c>
      <c r="C1554" s="74" t="s">
        <v>5137</v>
      </c>
      <c r="D1554" s="69" t="s">
        <v>5138</v>
      </c>
      <c r="E1554" s="69" t="s">
        <v>8295</v>
      </c>
      <c r="F1554" s="77"/>
      <c r="G1554" s="67"/>
      <c r="H1554" s="67"/>
    </row>
    <row r="1555" customFormat="false" ht="15.75" hidden="false" customHeight="false" outlineLevel="0" collapsed="false">
      <c r="A1555" s="74" t="s">
        <v>5139</v>
      </c>
      <c r="B1555" s="69" t="s">
        <v>5140</v>
      </c>
      <c r="C1555" s="74" t="s">
        <v>5142</v>
      </c>
      <c r="D1555" s="69" t="s">
        <v>5143</v>
      </c>
      <c r="E1555" s="69" t="s">
        <v>9912</v>
      </c>
      <c r="F1555" s="77" t="s">
        <v>5141</v>
      </c>
      <c r="G1555" s="67"/>
      <c r="H1555" s="67"/>
    </row>
    <row r="1556" customFormat="false" ht="15.75" hidden="false" customHeight="false" outlineLevel="0" collapsed="false">
      <c r="A1556" s="74" t="s">
        <v>5144</v>
      </c>
      <c r="B1556" s="69" t="s">
        <v>5145</v>
      </c>
      <c r="C1556" s="74" t="s">
        <v>5147</v>
      </c>
      <c r="D1556" s="69" t="s">
        <v>2107</v>
      </c>
      <c r="E1556" s="69" t="s">
        <v>9871</v>
      </c>
      <c r="F1556" s="77" t="s">
        <v>5146</v>
      </c>
      <c r="G1556" s="67"/>
      <c r="H1556" s="67"/>
    </row>
    <row r="1557" customFormat="false" ht="15.75" hidden="false" customHeight="false" outlineLevel="0" collapsed="false">
      <c r="A1557" s="74" t="s">
        <v>5148</v>
      </c>
      <c r="B1557" s="69" t="s">
        <v>5149</v>
      </c>
      <c r="C1557" s="74" t="s">
        <v>5150</v>
      </c>
      <c r="D1557" s="69" t="s">
        <v>787</v>
      </c>
      <c r="E1557" s="69" t="s">
        <v>9864</v>
      </c>
      <c r="F1557" s="77"/>
      <c r="G1557" s="76"/>
      <c r="H1557" s="67"/>
    </row>
    <row r="1558" customFormat="false" ht="15.75" hidden="false" customHeight="false" outlineLevel="0" collapsed="false">
      <c r="A1558" s="72" t="s">
        <v>5151</v>
      </c>
      <c r="B1558" s="73" t="s">
        <v>5152</v>
      </c>
      <c r="C1558" s="74" t="s">
        <v>5153</v>
      </c>
      <c r="D1558" s="69" t="s">
        <v>5154</v>
      </c>
      <c r="E1558" s="69" t="s">
        <v>8287</v>
      </c>
      <c r="F1558" s="75"/>
      <c r="G1558" s="76"/>
      <c r="H1558" s="67"/>
    </row>
    <row r="1559" customFormat="false" ht="15.75" hidden="false" customHeight="false" outlineLevel="0" collapsed="false">
      <c r="A1559" s="74" t="s">
        <v>5155</v>
      </c>
      <c r="B1559" s="69" t="s">
        <v>5156</v>
      </c>
      <c r="C1559" s="74" t="s">
        <v>5158</v>
      </c>
      <c r="D1559" s="69" t="s">
        <v>5159</v>
      </c>
      <c r="E1559" s="69" t="s">
        <v>9966</v>
      </c>
      <c r="F1559" s="77" t="s">
        <v>5157</v>
      </c>
      <c r="G1559" s="67"/>
      <c r="H1559" s="67"/>
    </row>
    <row r="1560" customFormat="false" ht="15.75" hidden="false" customHeight="false" outlineLevel="0" collapsed="false">
      <c r="A1560" s="74" t="s">
        <v>5160</v>
      </c>
      <c r="B1560" s="69" t="s">
        <v>570</v>
      </c>
      <c r="C1560" s="74" t="s">
        <v>5161</v>
      </c>
      <c r="D1560" s="69" t="s">
        <v>5162</v>
      </c>
      <c r="E1560" s="69" t="s">
        <v>8295</v>
      </c>
      <c r="F1560" s="77"/>
      <c r="G1560" s="76"/>
      <c r="H1560" s="67"/>
    </row>
    <row r="1561" customFormat="false" ht="15.75" hidden="false" customHeight="false" outlineLevel="0" collapsed="false">
      <c r="A1561" s="74" t="s">
        <v>5163</v>
      </c>
      <c r="B1561" s="69" t="s">
        <v>5164</v>
      </c>
      <c r="C1561" s="74" t="s">
        <v>5165</v>
      </c>
      <c r="D1561" s="69" t="s">
        <v>5166</v>
      </c>
      <c r="E1561" s="69" t="s">
        <v>9935</v>
      </c>
      <c r="F1561" s="77"/>
      <c r="G1561" s="76"/>
      <c r="H1561" s="67"/>
    </row>
    <row r="1562" customFormat="false" ht="15.75" hidden="false" customHeight="false" outlineLevel="0" collapsed="false">
      <c r="A1562" s="74" t="s">
        <v>5167</v>
      </c>
      <c r="B1562" s="69" t="s">
        <v>5168</v>
      </c>
      <c r="C1562" s="74" t="s">
        <v>5170</v>
      </c>
      <c r="D1562" s="69" t="s">
        <v>5171</v>
      </c>
      <c r="E1562" s="69" t="s">
        <v>9865</v>
      </c>
      <c r="F1562" s="77" t="s">
        <v>5169</v>
      </c>
      <c r="G1562" s="67"/>
      <c r="H1562" s="67"/>
    </row>
    <row r="1563" customFormat="false" ht="15.75" hidden="false" customHeight="false" outlineLevel="0" collapsed="false">
      <c r="A1563" s="74" t="s">
        <v>5172</v>
      </c>
      <c r="B1563" s="69" t="s">
        <v>5173</v>
      </c>
      <c r="C1563" s="74" t="s">
        <v>5175</v>
      </c>
      <c r="D1563" s="69" t="s">
        <v>5176</v>
      </c>
      <c r="E1563" s="69" t="s">
        <v>9865</v>
      </c>
      <c r="F1563" s="77" t="s">
        <v>5174</v>
      </c>
      <c r="G1563" s="67"/>
      <c r="H1563" s="67"/>
    </row>
    <row r="1564" customFormat="false" ht="15.75" hidden="false" customHeight="false" outlineLevel="0" collapsed="false">
      <c r="A1564" s="74" t="s">
        <v>5177</v>
      </c>
      <c r="B1564" s="69" t="s">
        <v>5178</v>
      </c>
      <c r="C1564" s="74" t="s">
        <v>5179</v>
      </c>
      <c r="D1564" s="69" t="s">
        <v>572</v>
      </c>
      <c r="E1564" s="69" t="s">
        <v>8295</v>
      </c>
      <c r="F1564" s="77"/>
      <c r="G1564" s="76"/>
      <c r="H1564" s="67"/>
    </row>
    <row r="1565" customFormat="false" ht="15.75" hidden="false" customHeight="false" outlineLevel="0" collapsed="false">
      <c r="A1565" s="74" t="s">
        <v>5180</v>
      </c>
      <c r="B1565" s="69" t="s">
        <v>5181</v>
      </c>
      <c r="C1565" s="74" t="s">
        <v>5183</v>
      </c>
      <c r="D1565" s="69" t="s">
        <v>5184</v>
      </c>
      <c r="E1565" s="69" t="s">
        <v>9945</v>
      </c>
      <c r="F1565" s="77" t="s">
        <v>5182</v>
      </c>
      <c r="G1565" s="67"/>
      <c r="H1565" s="67"/>
    </row>
    <row r="1566" customFormat="false" ht="15.75" hidden="false" customHeight="false" outlineLevel="0" collapsed="false">
      <c r="A1566" s="74" t="s">
        <v>5185</v>
      </c>
      <c r="B1566" s="69" t="s">
        <v>5186</v>
      </c>
      <c r="C1566" s="74" t="s">
        <v>5188</v>
      </c>
      <c r="D1566" s="69" t="s">
        <v>186</v>
      </c>
      <c r="E1566" s="69" t="s">
        <v>8295</v>
      </c>
      <c r="F1566" s="77" t="s">
        <v>5187</v>
      </c>
      <c r="G1566" s="67"/>
      <c r="H1566" s="67"/>
    </row>
    <row r="1567" customFormat="false" ht="15.75" hidden="false" customHeight="false" outlineLevel="0" collapsed="false">
      <c r="A1567" s="74" t="s">
        <v>5189</v>
      </c>
      <c r="B1567" s="69" t="s">
        <v>5190</v>
      </c>
      <c r="C1567" s="74" t="s">
        <v>5192</v>
      </c>
      <c r="D1567" s="69" t="s">
        <v>5193</v>
      </c>
      <c r="E1567" s="69" t="s">
        <v>9874</v>
      </c>
      <c r="F1567" s="77" t="s">
        <v>5191</v>
      </c>
      <c r="G1567" s="67"/>
      <c r="H1567" s="67"/>
    </row>
    <row r="1568" customFormat="false" ht="15.75" hidden="false" customHeight="false" outlineLevel="0" collapsed="false">
      <c r="A1568" s="74" t="s">
        <v>5194</v>
      </c>
      <c r="B1568" s="69" t="s">
        <v>5195</v>
      </c>
      <c r="C1568" s="74" t="s">
        <v>5196</v>
      </c>
      <c r="D1568" s="69" t="s">
        <v>5197</v>
      </c>
      <c r="E1568" s="69" t="s">
        <v>9883</v>
      </c>
      <c r="F1568" s="77"/>
      <c r="G1568" s="76"/>
      <c r="H1568" s="67"/>
    </row>
    <row r="1569" customFormat="false" ht="15.75" hidden="false" customHeight="false" outlineLevel="0" collapsed="false">
      <c r="A1569" s="74" t="s">
        <v>5198</v>
      </c>
      <c r="B1569" s="69" t="s">
        <v>5199</v>
      </c>
      <c r="C1569" s="74" t="s">
        <v>5201</v>
      </c>
      <c r="D1569" s="69" t="s">
        <v>2337</v>
      </c>
      <c r="E1569" s="69" t="s">
        <v>9842</v>
      </c>
      <c r="F1569" s="77" t="s">
        <v>5200</v>
      </c>
      <c r="G1569" s="67"/>
      <c r="H1569" s="67"/>
    </row>
    <row r="1570" customFormat="false" ht="15.75" hidden="false" customHeight="false" outlineLevel="0" collapsed="false">
      <c r="A1570" s="74" t="s">
        <v>5202</v>
      </c>
      <c r="B1570" s="69" t="s">
        <v>5203</v>
      </c>
      <c r="C1570" s="74" t="s">
        <v>5205</v>
      </c>
      <c r="D1570" s="69" t="s">
        <v>1040</v>
      </c>
      <c r="E1570" s="69" t="s">
        <v>9898</v>
      </c>
      <c r="F1570" s="77" t="s">
        <v>5204</v>
      </c>
      <c r="G1570" s="67"/>
      <c r="H1570" s="67"/>
    </row>
    <row r="1571" customFormat="false" ht="15.75" hidden="false" customHeight="false" outlineLevel="0" collapsed="false">
      <c r="A1571" s="74" t="s">
        <v>5206</v>
      </c>
      <c r="B1571" s="69" t="s">
        <v>5207</v>
      </c>
      <c r="C1571" s="74" t="s">
        <v>5209</v>
      </c>
      <c r="D1571" s="69" t="s">
        <v>381</v>
      </c>
      <c r="E1571" s="69" t="s">
        <v>9869</v>
      </c>
      <c r="F1571" s="77" t="s">
        <v>5208</v>
      </c>
      <c r="G1571" s="67"/>
      <c r="H1571" s="67"/>
    </row>
    <row r="1572" customFormat="false" ht="15.75" hidden="false" customHeight="false" outlineLevel="0" collapsed="false">
      <c r="A1572" s="74" t="s">
        <v>5210</v>
      </c>
      <c r="B1572" s="69" t="s">
        <v>5211</v>
      </c>
      <c r="C1572" s="74" t="s">
        <v>5213</v>
      </c>
      <c r="D1572" s="69" t="s">
        <v>5214</v>
      </c>
      <c r="E1572" s="69" t="s">
        <v>9860</v>
      </c>
      <c r="F1572" s="77" t="s">
        <v>5212</v>
      </c>
      <c r="G1572" s="67"/>
      <c r="H1572" s="67"/>
    </row>
    <row r="1573" customFormat="false" ht="15.75" hidden="false" customHeight="false" outlineLevel="0" collapsed="false">
      <c r="A1573" s="74" t="s">
        <v>5215</v>
      </c>
      <c r="B1573" s="69" t="s">
        <v>5216</v>
      </c>
      <c r="C1573" s="74" t="s">
        <v>5217</v>
      </c>
      <c r="D1573" s="69" t="s">
        <v>3132</v>
      </c>
      <c r="E1573" s="69" t="s">
        <v>9937</v>
      </c>
      <c r="F1573" s="77"/>
      <c r="G1573" s="76"/>
      <c r="H1573" s="67"/>
    </row>
    <row r="1574" customFormat="false" ht="15.75" hidden="false" customHeight="false" outlineLevel="0" collapsed="false">
      <c r="A1574" s="74" t="s">
        <v>5218</v>
      </c>
      <c r="B1574" s="69" t="s">
        <v>5219</v>
      </c>
      <c r="C1574" s="74" t="s">
        <v>5221</v>
      </c>
      <c r="D1574" s="69" t="s">
        <v>401</v>
      </c>
      <c r="E1574" s="69" t="s">
        <v>9273</v>
      </c>
      <c r="F1574" s="77" t="s">
        <v>5220</v>
      </c>
      <c r="G1574" s="67"/>
      <c r="H1574" s="67"/>
    </row>
    <row r="1575" customFormat="false" ht="15.75" hidden="false" customHeight="false" outlineLevel="0" collapsed="false">
      <c r="A1575" s="74" t="s">
        <v>5222</v>
      </c>
      <c r="B1575" s="69" t="s">
        <v>5223</v>
      </c>
      <c r="C1575" s="74" t="s">
        <v>5224</v>
      </c>
      <c r="D1575" s="69" t="s">
        <v>1307</v>
      </c>
      <c r="E1575" s="69" t="s">
        <v>9865</v>
      </c>
      <c r="F1575" s="77"/>
      <c r="G1575" s="76"/>
      <c r="H1575" s="67"/>
    </row>
    <row r="1576" customFormat="false" ht="15.75" hidden="false" customHeight="false" outlineLevel="0" collapsed="false">
      <c r="A1576" s="74" t="s">
        <v>5225</v>
      </c>
      <c r="B1576" s="69" t="s">
        <v>5226</v>
      </c>
      <c r="C1576" s="74" t="s">
        <v>5228</v>
      </c>
      <c r="D1576" s="69" t="s">
        <v>5229</v>
      </c>
      <c r="E1576" s="69" t="s">
        <v>8323</v>
      </c>
      <c r="F1576" s="77" t="s">
        <v>5227</v>
      </c>
      <c r="G1576" s="67"/>
      <c r="H1576" s="67"/>
    </row>
    <row r="1577" customFormat="false" ht="15.75" hidden="false" customHeight="false" outlineLevel="0" collapsed="false">
      <c r="A1577" s="74" t="s">
        <v>5230</v>
      </c>
      <c r="B1577" s="69" t="s">
        <v>5231</v>
      </c>
      <c r="C1577" s="74" t="s">
        <v>5233</v>
      </c>
      <c r="D1577" s="69" t="s">
        <v>2345</v>
      </c>
      <c r="E1577" s="69" t="s">
        <v>8311</v>
      </c>
      <c r="F1577" s="77" t="s">
        <v>5232</v>
      </c>
      <c r="G1577" s="67"/>
      <c r="H1577" s="67"/>
    </row>
    <row r="1578" customFormat="false" ht="15.75" hidden="false" customHeight="false" outlineLevel="0" collapsed="false">
      <c r="A1578" s="74" t="s">
        <v>5234</v>
      </c>
      <c r="B1578" s="69" t="s">
        <v>5235</v>
      </c>
      <c r="C1578" s="74" t="s">
        <v>5237</v>
      </c>
      <c r="D1578" s="69" t="s">
        <v>5238</v>
      </c>
      <c r="E1578" s="69" t="s">
        <v>9847</v>
      </c>
      <c r="F1578" s="77" t="s">
        <v>5236</v>
      </c>
      <c r="G1578" s="67"/>
      <c r="H1578" s="67"/>
    </row>
    <row r="1579" customFormat="false" ht="15.75" hidden="false" customHeight="false" outlineLevel="0" collapsed="false">
      <c r="A1579" s="78" t="s">
        <v>2969</v>
      </c>
      <c r="B1579" s="79" t="s">
        <v>5239</v>
      </c>
      <c r="C1579" s="79" t="s">
        <v>5241</v>
      </c>
      <c r="D1579" s="79" t="s">
        <v>310</v>
      </c>
      <c r="E1579" s="69" t="s">
        <v>8301</v>
      </c>
      <c r="F1579" s="79" t="s">
        <v>5240</v>
      </c>
      <c r="G1579" s="79"/>
      <c r="H1579" s="79"/>
    </row>
    <row r="1580" customFormat="false" ht="15.75" hidden="false" customHeight="false" outlineLevel="0" collapsed="false">
      <c r="A1580" s="74" t="s">
        <v>5242</v>
      </c>
      <c r="B1580" s="69" t="s">
        <v>5243</v>
      </c>
      <c r="C1580" s="74" t="s">
        <v>5245</v>
      </c>
      <c r="D1580" s="69" t="s">
        <v>5246</v>
      </c>
      <c r="E1580" s="69" t="s">
        <v>9889</v>
      </c>
      <c r="F1580" s="77" t="s">
        <v>5244</v>
      </c>
      <c r="G1580" s="67"/>
      <c r="H1580" s="67"/>
    </row>
    <row r="1581" customFormat="false" ht="15.75" hidden="false" customHeight="false" outlineLevel="0" collapsed="false">
      <c r="A1581" s="74" t="s">
        <v>5247</v>
      </c>
      <c r="B1581" s="69" t="s">
        <v>5248</v>
      </c>
      <c r="C1581" s="74" t="s">
        <v>5250</v>
      </c>
      <c r="D1581" s="69" t="s">
        <v>5251</v>
      </c>
      <c r="E1581" s="69" t="s">
        <v>8281</v>
      </c>
      <c r="F1581" s="77" t="s">
        <v>5249</v>
      </c>
      <c r="G1581" s="67"/>
      <c r="H1581" s="67"/>
    </row>
    <row r="1582" customFormat="false" ht="15.75" hidden="false" customHeight="false" outlineLevel="0" collapsed="false">
      <c r="A1582" s="74" t="s">
        <v>5252</v>
      </c>
      <c r="B1582" s="69" t="s">
        <v>5253</v>
      </c>
      <c r="C1582" s="74" t="s">
        <v>5255</v>
      </c>
      <c r="D1582" s="69" t="s">
        <v>1064</v>
      </c>
      <c r="E1582" s="69" t="s">
        <v>9862</v>
      </c>
      <c r="F1582" s="77" t="s">
        <v>5254</v>
      </c>
      <c r="G1582" s="67"/>
      <c r="H1582" s="67"/>
    </row>
    <row r="1583" customFormat="false" ht="15.75" hidden="false" customHeight="false" outlineLevel="0" collapsed="false">
      <c r="A1583" s="74" t="s">
        <v>5256</v>
      </c>
      <c r="B1583" s="69" t="s">
        <v>5257</v>
      </c>
      <c r="C1583" s="74" t="s">
        <v>5259</v>
      </c>
      <c r="D1583" s="69" t="s">
        <v>5260</v>
      </c>
      <c r="E1583" s="69" t="s">
        <v>9917</v>
      </c>
      <c r="F1583" s="77" t="s">
        <v>5258</v>
      </c>
      <c r="G1583" s="67"/>
      <c r="H1583" s="67"/>
    </row>
    <row r="1584" customFormat="false" ht="15.75" hidden="false" customHeight="false" outlineLevel="0" collapsed="false">
      <c r="A1584" s="74" t="s">
        <v>5261</v>
      </c>
      <c r="B1584" s="69" t="s">
        <v>5262</v>
      </c>
      <c r="C1584" s="74" t="s">
        <v>5263</v>
      </c>
      <c r="D1584" s="69" t="s">
        <v>1558</v>
      </c>
      <c r="E1584" s="69" t="s">
        <v>8295</v>
      </c>
      <c r="F1584" s="77"/>
      <c r="G1584" s="76"/>
      <c r="H1584" s="67"/>
    </row>
    <row r="1585" customFormat="false" ht="15.75" hidden="false" customHeight="false" outlineLevel="0" collapsed="false">
      <c r="A1585" s="74" t="s">
        <v>5264</v>
      </c>
      <c r="B1585" s="69" t="s">
        <v>5265</v>
      </c>
      <c r="C1585" s="74" t="s">
        <v>5267</v>
      </c>
      <c r="D1585" s="69" t="s">
        <v>5268</v>
      </c>
      <c r="E1585" s="69" t="s">
        <v>9967</v>
      </c>
      <c r="F1585" s="77" t="s">
        <v>5266</v>
      </c>
      <c r="G1585" s="67"/>
      <c r="H1585" s="67"/>
    </row>
    <row r="1586" customFormat="false" ht="15.75" hidden="false" customHeight="false" outlineLevel="0" collapsed="false">
      <c r="A1586" s="74" t="s">
        <v>5269</v>
      </c>
      <c r="B1586" s="69" t="s">
        <v>5270</v>
      </c>
      <c r="C1586" s="74" t="s">
        <v>5271</v>
      </c>
      <c r="D1586" s="69" t="s">
        <v>1501</v>
      </c>
      <c r="E1586" s="69" t="s">
        <v>9866</v>
      </c>
      <c r="F1586" s="77"/>
      <c r="G1586" s="76"/>
      <c r="H1586" s="67"/>
    </row>
    <row r="1587" customFormat="false" ht="15.75" hidden="false" customHeight="false" outlineLevel="0" collapsed="false">
      <c r="A1587" s="72" t="s">
        <v>5272</v>
      </c>
      <c r="B1587" s="73" t="s">
        <v>256</v>
      </c>
      <c r="C1587" s="74" t="s">
        <v>5274</v>
      </c>
      <c r="D1587" s="69" t="s">
        <v>254</v>
      </c>
      <c r="E1587" s="69" t="s">
        <v>8421</v>
      </c>
      <c r="F1587" s="80" t="s">
        <v>5273</v>
      </c>
      <c r="G1587" s="81"/>
      <c r="H1587" s="67"/>
    </row>
    <row r="1588" customFormat="false" ht="15.75" hidden="false" customHeight="false" outlineLevel="0" collapsed="false">
      <c r="A1588" s="74" t="s">
        <v>5275</v>
      </c>
      <c r="B1588" s="69" t="s">
        <v>5276</v>
      </c>
      <c r="C1588" s="74" t="s">
        <v>5278</v>
      </c>
      <c r="D1588" s="69" t="s">
        <v>5279</v>
      </c>
      <c r="E1588" s="69" t="s">
        <v>8351</v>
      </c>
      <c r="F1588" s="77" t="s">
        <v>5277</v>
      </c>
      <c r="G1588" s="67"/>
      <c r="H1588" s="67"/>
    </row>
    <row r="1589" customFormat="false" ht="15.75" hidden="false" customHeight="false" outlineLevel="0" collapsed="false">
      <c r="A1589" s="74" t="s">
        <v>5280</v>
      </c>
      <c r="B1589" s="69" t="s">
        <v>5281</v>
      </c>
      <c r="C1589" s="74" t="s">
        <v>5283</v>
      </c>
      <c r="D1589" s="69" t="s">
        <v>5284</v>
      </c>
      <c r="E1589" s="69" t="s">
        <v>8311</v>
      </c>
      <c r="F1589" s="77" t="s">
        <v>5282</v>
      </c>
      <c r="G1589" s="67"/>
      <c r="H1589" s="67"/>
    </row>
    <row r="1590" customFormat="false" ht="15.75" hidden="false" customHeight="false" outlineLevel="0" collapsed="false">
      <c r="A1590" s="74" t="s">
        <v>5285</v>
      </c>
      <c r="B1590" s="69" t="s">
        <v>5286</v>
      </c>
      <c r="C1590" s="74" t="s">
        <v>5288</v>
      </c>
      <c r="D1590" s="69" t="s">
        <v>1956</v>
      </c>
      <c r="E1590" s="69" t="s">
        <v>9924</v>
      </c>
      <c r="F1590" s="77" t="s">
        <v>5287</v>
      </c>
      <c r="G1590" s="67"/>
      <c r="H1590" s="67"/>
    </row>
    <row r="1591" customFormat="false" ht="15.75" hidden="false" customHeight="false" outlineLevel="0" collapsed="false">
      <c r="A1591" s="74" t="s">
        <v>5289</v>
      </c>
      <c r="B1591" s="69" t="s">
        <v>5290</v>
      </c>
      <c r="C1591" s="74" t="s">
        <v>5292</v>
      </c>
      <c r="D1591" s="69" t="s">
        <v>5293</v>
      </c>
      <c r="E1591" s="69" t="s">
        <v>8295</v>
      </c>
      <c r="F1591" s="77" t="s">
        <v>5291</v>
      </c>
      <c r="G1591" s="67"/>
      <c r="H1591" s="67"/>
    </row>
    <row r="1592" customFormat="false" ht="15.75" hidden="false" customHeight="false" outlineLevel="0" collapsed="false">
      <c r="A1592" s="74" t="s">
        <v>5294</v>
      </c>
      <c r="B1592" s="69" t="s">
        <v>5295</v>
      </c>
      <c r="C1592" s="74" t="s">
        <v>5296</v>
      </c>
      <c r="D1592" s="69" t="s">
        <v>5297</v>
      </c>
      <c r="E1592" s="69" t="s">
        <v>9867</v>
      </c>
      <c r="F1592" s="77"/>
      <c r="G1592" s="76"/>
      <c r="H1592" s="67"/>
    </row>
    <row r="1593" customFormat="false" ht="15.75" hidden="false" customHeight="false" outlineLevel="0" collapsed="false">
      <c r="A1593" s="74" t="s">
        <v>5298</v>
      </c>
      <c r="B1593" s="69" t="s">
        <v>5299</v>
      </c>
      <c r="C1593" s="74" t="s">
        <v>5300</v>
      </c>
      <c r="D1593" s="69" t="s">
        <v>5301</v>
      </c>
      <c r="E1593" s="69" t="s">
        <v>9867</v>
      </c>
      <c r="F1593" s="77"/>
      <c r="G1593" s="76"/>
      <c r="H1593" s="67"/>
    </row>
    <row r="1594" customFormat="false" ht="15.75" hidden="false" customHeight="false" outlineLevel="0" collapsed="false">
      <c r="A1594" s="74" t="s">
        <v>5302</v>
      </c>
      <c r="B1594" s="69" t="s">
        <v>5303</v>
      </c>
      <c r="C1594" s="74" t="s">
        <v>5305</v>
      </c>
      <c r="D1594" s="69" t="s">
        <v>5306</v>
      </c>
      <c r="E1594" s="69" t="s">
        <v>9864</v>
      </c>
      <c r="F1594" s="77" t="s">
        <v>5304</v>
      </c>
      <c r="G1594" s="67"/>
      <c r="H1594" s="67"/>
    </row>
    <row r="1595" customFormat="false" ht="15.75" hidden="false" customHeight="false" outlineLevel="0" collapsed="false">
      <c r="A1595" s="74" t="s">
        <v>5307</v>
      </c>
      <c r="B1595" s="69" t="s">
        <v>270</v>
      </c>
      <c r="C1595" s="74" t="s">
        <v>5309</v>
      </c>
      <c r="D1595" s="69" t="s">
        <v>617</v>
      </c>
      <c r="E1595" s="69" t="s">
        <v>9864</v>
      </c>
      <c r="F1595" s="77" t="s">
        <v>5308</v>
      </c>
      <c r="G1595" s="76"/>
      <c r="H1595" s="67"/>
    </row>
    <row r="1596" customFormat="false" ht="15.75" hidden="false" customHeight="false" outlineLevel="0" collapsed="false">
      <c r="A1596" s="74" t="s">
        <v>5310</v>
      </c>
      <c r="B1596" s="69" t="s">
        <v>5311</v>
      </c>
      <c r="C1596" s="74" t="s">
        <v>5312</v>
      </c>
      <c r="D1596" s="69" t="s">
        <v>5313</v>
      </c>
      <c r="E1596" s="69" t="s">
        <v>9889</v>
      </c>
      <c r="F1596" s="77"/>
      <c r="G1596" s="76"/>
      <c r="H1596" s="67"/>
    </row>
    <row r="1597" customFormat="false" ht="15.75" hidden="false" customHeight="false" outlineLevel="0" collapsed="false">
      <c r="A1597" s="82" t="s">
        <v>5314</v>
      </c>
      <c r="B1597" s="83" t="s">
        <v>5315</v>
      </c>
      <c r="C1597" s="74" t="s">
        <v>5317</v>
      </c>
      <c r="D1597" s="69" t="s">
        <v>833</v>
      </c>
      <c r="E1597" s="69" t="s">
        <v>9847</v>
      </c>
      <c r="F1597" s="84" t="s">
        <v>5316</v>
      </c>
      <c r="G1597" s="76"/>
      <c r="H1597" s="67"/>
    </row>
    <row r="1598" customFormat="false" ht="15.75" hidden="false" customHeight="false" outlineLevel="0" collapsed="false">
      <c r="A1598" s="74" t="s">
        <v>5318</v>
      </c>
      <c r="B1598" s="69" t="s">
        <v>5319</v>
      </c>
      <c r="C1598" s="74" t="s">
        <v>5321</v>
      </c>
      <c r="D1598" s="69"/>
      <c r="E1598" s="69" t="e">
        <f aca="false">#N/A</f>
        <v>#N/A</v>
      </c>
      <c r="F1598" s="77" t="s">
        <v>5320</v>
      </c>
      <c r="G1598" s="67"/>
      <c r="H1598" s="67"/>
    </row>
    <row r="1599" customFormat="false" ht="15.75" hidden="false" customHeight="false" outlineLevel="0" collapsed="false">
      <c r="A1599" s="74" t="s">
        <v>5322</v>
      </c>
      <c r="B1599" s="69" t="s">
        <v>5323</v>
      </c>
      <c r="C1599" s="74" t="s">
        <v>5325</v>
      </c>
      <c r="D1599" s="69" t="s">
        <v>5326</v>
      </c>
      <c r="E1599" s="69" t="s">
        <v>9847</v>
      </c>
      <c r="F1599" s="77" t="s">
        <v>5324</v>
      </c>
      <c r="G1599" s="67"/>
      <c r="H1599" s="67"/>
    </row>
    <row r="1600" customFormat="false" ht="15.75" hidden="false" customHeight="false" outlineLevel="0" collapsed="false">
      <c r="A1600" s="74" t="s">
        <v>5327</v>
      </c>
      <c r="B1600" s="69" t="s">
        <v>5328</v>
      </c>
      <c r="C1600" s="74" t="s">
        <v>152</v>
      </c>
      <c r="D1600" s="69" t="s">
        <v>153</v>
      </c>
      <c r="E1600" s="69" t="s">
        <v>9861</v>
      </c>
      <c r="F1600" s="77" t="s">
        <v>5329</v>
      </c>
      <c r="G1600" s="67"/>
      <c r="H1600" s="67"/>
    </row>
    <row r="1601" customFormat="false" ht="15.75" hidden="false" customHeight="false" outlineLevel="0" collapsed="false">
      <c r="A1601" s="74" t="s">
        <v>5330</v>
      </c>
      <c r="B1601" s="69" t="s">
        <v>5331</v>
      </c>
      <c r="C1601" s="74" t="s">
        <v>5333</v>
      </c>
      <c r="D1601" s="69" t="s">
        <v>5334</v>
      </c>
      <c r="E1601" s="69" t="s">
        <v>9075</v>
      </c>
      <c r="F1601" s="77" t="s">
        <v>5332</v>
      </c>
      <c r="G1601" s="67"/>
      <c r="H1601" s="67"/>
    </row>
    <row r="1602" customFormat="false" ht="15.75" hidden="false" customHeight="false" outlineLevel="0" collapsed="false">
      <c r="A1602" s="74" t="s">
        <v>5335</v>
      </c>
      <c r="B1602" s="69" t="s">
        <v>5336</v>
      </c>
      <c r="C1602" s="74" t="s">
        <v>5337</v>
      </c>
      <c r="D1602" s="69" t="s">
        <v>5338</v>
      </c>
      <c r="E1602" s="69" t="s">
        <v>9075</v>
      </c>
      <c r="F1602" s="77"/>
      <c r="G1602" s="67"/>
      <c r="H1602" s="67"/>
    </row>
    <row r="1603" customFormat="false" ht="15.75" hidden="false" customHeight="false" outlineLevel="0" collapsed="false">
      <c r="A1603" s="74" t="s">
        <v>5339</v>
      </c>
      <c r="B1603" s="69" t="s">
        <v>5340</v>
      </c>
      <c r="C1603" s="74" t="s">
        <v>5342</v>
      </c>
      <c r="D1603" s="69" t="s">
        <v>3170</v>
      </c>
      <c r="E1603" s="69" t="s">
        <v>9944</v>
      </c>
      <c r="F1603" s="77" t="s">
        <v>5341</v>
      </c>
      <c r="G1603" s="67"/>
      <c r="H1603" s="67"/>
    </row>
    <row r="1604" customFormat="false" ht="15.75" hidden="false" customHeight="false" outlineLevel="0" collapsed="false">
      <c r="A1604" s="74" t="s">
        <v>5343</v>
      </c>
      <c r="B1604" s="69" t="s">
        <v>5344</v>
      </c>
      <c r="C1604" s="74" t="s">
        <v>5346</v>
      </c>
      <c r="D1604" s="69" t="s">
        <v>5347</v>
      </c>
      <c r="E1604" s="69" t="s">
        <v>8287</v>
      </c>
      <c r="F1604" s="77" t="s">
        <v>5345</v>
      </c>
      <c r="G1604" s="67"/>
      <c r="H1604" s="67"/>
    </row>
    <row r="1605" customFormat="false" ht="15.75" hidden="false" customHeight="false" outlineLevel="0" collapsed="false">
      <c r="A1605" s="74" t="s">
        <v>5348</v>
      </c>
      <c r="B1605" s="69" t="s">
        <v>5349</v>
      </c>
      <c r="C1605" s="74" t="s">
        <v>5351</v>
      </c>
      <c r="D1605" s="69" t="s">
        <v>5352</v>
      </c>
      <c r="E1605" s="69" t="s">
        <v>9860</v>
      </c>
      <c r="F1605" s="77" t="s">
        <v>5350</v>
      </c>
      <c r="G1605" s="67"/>
      <c r="H1605" s="67"/>
    </row>
    <row r="1606" customFormat="false" ht="15.75" hidden="false" customHeight="false" outlineLevel="0" collapsed="false">
      <c r="A1606" s="74" t="s">
        <v>5353</v>
      </c>
      <c r="B1606" s="69" t="s">
        <v>5354</v>
      </c>
      <c r="C1606" s="74" t="s">
        <v>5355</v>
      </c>
      <c r="D1606" s="69" t="s">
        <v>3575</v>
      </c>
      <c r="E1606" s="69" t="s">
        <v>8311</v>
      </c>
      <c r="F1606" s="77"/>
      <c r="G1606" s="76"/>
      <c r="H1606" s="67"/>
    </row>
    <row r="1607" customFormat="false" ht="15.75" hidden="false" customHeight="false" outlineLevel="0" collapsed="false">
      <c r="A1607" s="74" t="s">
        <v>5356</v>
      </c>
      <c r="B1607" s="69" t="s">
        <v>5357</v>
      </c>
      <c r="C1607" s="74" t="s">
        <v>5358</v>
      </c>
      <c r="D1607" s="69" t="s">
        <v>5359</v>
      </c>
      <c r="E1607" s="69" t="s">
        <v>9899</v>
      </c>
      <c r="F1607" s="77"/>
      <c r="G1607" s="76"/>
      <c r="H1607" s="67"/>
    </row>
    <row r="1608" customFormat="false" ht="15.75" hidden="false" customHeight="false" outlineLevel="0" collapsed="false">
      <c r="A1608" s="74" t="s">
        <v>5360</v>
      </c>
      <c r="B1608" s="69" t="s">
        <v>5361</v>
      </c>
      <c r="C1608" s="74" t="s">
        <v>5362</v>
      </c>
      <c r="D1608" s="69" t="s">
        <v>1331</v>
      </c>
      <c r="E1608" s="69" t="s">
        <v>9847</v>
      </c>
      <c r="F1608" s="77"/>
      <c r="G1608" s="76"/>
      <c r="H1608" s="67"/>
    </row>
    <row r="1609" customFormat="false" ht="15.75" hidden="false" customHeight="false" outlineLevel="0" collapsed="false">
      <c r="A1609" s="82" t="s">
        <v>5363</v>
      </c>
      <c r="B1609" s="83" t="s">
        <v>5364</v>
      </c>
      <c r="C1609" s="74" t="s">
        <v>5366</v>
      </c>
      <c r="D1609" s="69" t="s">
        <v>5367</v>
      </c>
      <c r="E1609" s="69" t="s">
        <v>9849</v>
      </c>
      <c r="F1609" s="84" t="s">
        <v>5365</v>
      </c>
      <c r="G1609" s="76"/>
      <c r="H1609" s="67"/>
    </row>
    <row r="1610" customFormat="false" ht="15.75" hidden="false" customHeight="false" outlineLevel="0" collapsed="false">
      <c r="A1610" s="74" t="s">
        <v>5368</v>
      </c>
      <c r="B1610" s="69" t="s">
        <v>5369</v>
      </c>
      <c r="C1610" s="74" t="s">
        <v>5371</v>
      </c>
      <c r="D1610" s="69" t="s">
        <v>5372</v>
      </c>
      <c r="E1610" s="69" t="s">
        <v>9855</v>
      </c>
      <c r="F1610" s="77" t="s">
        <v>5370</v>
      </c>
      <c r="G1610" s="76"/>
      <c r="H1610" s="67"/>
    </row>
    <row r="1611" customFormat="false" ht="15.75" hidden="false" customHeight="false" outlineLevel="0" collapsed="false">
      <c r="A1611" s="74" t="s">
        <v>5373</v>
      </c>
      <c r="B1611" s="69" t="s">
        <v>5374</v>
      </c>
      <c r="C1611" s="74" t="s">
        <v>5375</v>
      </c>
      <c r="D1611" s="69" t="s">
        <v>980</v>
      </c>
      <c r="E1611" s="69" t="s">
        <v>8311</v>
      </c>
      <c r="F1611" s="77"/>
      <c r="G1611" s="76"/>
      <c r="H1611" s="67"/>
    </row>
    <row r="1612" customFormat="false" ht="15.75" hidden="false" customHeight="false" outlineLevel="0" collapsed="false">
      <c r="A1612" s="74" t="s">
        <v>5376</v>
      </c>
      <c r="B1612" s="69" t="s">
        <v>353</v>
      </c>
      <c r="C1612" s="74" t="s">
        <v>5378</v>
      </c>
      <c r="D1612" s="69" t="s">
        <v>5379</v>
      </c>
      <c r="E1612" s="69" t="s">
        <v>9888</v>
      </c>
      <c r="F1612" s="77" t="s">
        <v>5377</v>
      </c>
      <c r="G1612" s="67"/>
      <c r="H1612" s="67"/>
    </row>
    <row r="1613" customFormat="false" ht="15.75" hidden="false" customHeight="false" outlineLevel="0" collapsed="false">
      <c r="A1613" s="72" t="s">
        <v>5380</v>
      </c>
      <c r="B1613" s="73" t="s">
        <v>5381</v>
      </c>
      <c r="C1613" s="74" t="s">
        <v>5382</v>
      </c>
      <c r="D1613" s="69" t="s">
        <v>5383</v>
      </c>
      <c r="E1613" s="69" t="s">
        <v>9860</v>
      </c>
      <c r="F1613" s="75"/>
      <c r="G1613" s="76"/>
      <c r="H1613" s="67"/>
    </row>
    <row r="1614" customFormat="false" ht="15.75" hidden="false" customHeight="false" outlineLevel="0" collapsed="false">
      <c r="A1614" s="74" t="s">
        <v>5384</v>
      </c>
      <c r="B1614" s="69" t="s">
        <v>5385</v>
      </c>
      <c r="C1614" s="74" t="s">
        <v>5387</v>
      </c>
      <c r="D1614" s="69" t="s">
        <v>5388</v>
      </c>
      <c r="E1614" s="69" t="s">
        <v>9847</v>
      </c>
      <c r="F1614" s="77" t="s">
        <v>5386</v>
      </c>
      <c r="G1614" s="67"/>
      <c r="H1614" s="67"/>
    </row>
    <row r="1615" customFormat="false" ht="15.75" hidden="false" customHeight="false" outlineLevel="0" collapsed="false">
      <c r="A1615" s="74" t="s">
        <v>5389</v>
      </c>
      <c r="B1615" s="69" t="s">
        <v>5390</v>
      </c>
      <c r="C1615" s="74" t="s">
        <v>101</v>
      </c>
      <c r="D1615" s="69" t="s">
        <v>102</v>
      </c>
      <c r="E1615" s="69" t="s">
        <v>9860</v>
      </c>
      <c r="F1615" s="77" t="s">
        <v>5391</v>
      </c>
      <c r="G1615" s="67"/>
      <c r="H1615" s="67"/>
    </row>
    <row r="1616" customFormat="false" ht="15.75" hidden="false" customHeight="false" outlineLevel="0" collapsed="false">
      <c r="A1616" s="74" t="s">
        <v>5392</v>
      </c>
      <c r="B1616" s="69" t="s">
        <v>5393</v>
      </c>
      <c r="C1616" s="74" t="s">
        <v>5395</v>
      </c>
      <c r="D1616" s="69" t="s">
        <v>3789</v>
      </c>
      <c r="E1616" s="69" t="s">
        <v>9859</v>
      </c>
      <c r="F1616" s="77" t="s">
        <v>5394</v>
      </c>
      <c r="G1616" s="67"/>
      <c r="H1616" s="67"/>
    </row>
    <row r="1617" customFormat="false" ht="15.75" hidden="false" customHeight="false" outlineLevel="0" collapsed="false">
      <c r="A1617" s="74" t="s">
        <v>5396</v>
      </c>
      <c r="B1617" s="69" t="s">
        <v>5397</v>
      </c>
      <c r="C1617" s="74" t="s">
        <v>5399</v>
      </c>
      <c r="D1617" s="69" t="s">
        <v>5400</v>
      </c>
      <c r="E1617" s="69" t="s">
        <v>9931</v>
      </c>
      <c r="F1617" s="77" t="s">
        <v>5398</v>
      </c>
      <c r="G1617" s="67"/>
      <c r="H1617" s="67"/>
    </row>
    <row r="1618" customFormat="false" ht="15.75" hidden="false" customHeight="false" outlineLevel="0" collapsed="false">
      <c r="A1618" s="74" t="s">
        <v>5401</v>
      </c>
      <c r="B1618" s="69" t="s">
        <v>5402</v>
      </c>
      <c r="C1618" s="74" t="s">
        <v>5403</v>
      </c>
      <c r="D1618" s="69" t="s">
        <v>973</v>
      </c>
      <c r="E1618" s="69" t="s">
        <v>9855</v>
      </c>
      <c r="F1618" s="77"/>
      <c r="G1618" s="76"/>
      <c r="H1618" s="67"/>
    </row>
    <row r="1619" customFormat="false" ht="15.75" hidden="false" customHeight="false" outlineLevel="0" collapsed="false">
      <c r="A1619" s="74" t="s">
        <v>5404</v>
      </c>
      <c r="B1619" s="69" t="s">
        <v>5405</v>
      </c>
      <c r="C1619" s="74" t="s">
        <v>5407</v>
      </c>
      <c r="D1619" s="69" t="s">
        <v>5408</v>
      </c>
      <c r="E1619" s="69" t="s">
        <v>9882</v>
      </c>
      <c r="F1619" s="77" t="s">
        <v>5406</v>
      </c>
      <c r="G1619" s="67"/>
      <c r="H1619" s="67"/>
    </row>
    <row r="1620" customFormat="false" ht="15.75" hidden="false" customHeight="false" outlineLevel="0" collapsed="false">
      <c r="A1620" s="74" t="s">
        <v>5409</v>
      </c>
      <c r="B1620" s="69" t="s">
        <v>5410</v>
      </c>
      <c r="C1620" s="74" t="s">
        <v>5412</v>
      </c>
      <c r="D1620" s="69" t="s">
        <v>5413</v>
      </c>
      <c r="E1620" s="69" t="s">
        <v>9273</v>
      </c>
      <c r="F1620" s="77" t="s">
        <v>5411</v>
      </c>
      <c r="G1620" s="67"/>
      <c r="H1620" s="67"/>
    </row>
    <row r="1621" customFormat="false" ht="15.75" hidden="false" customHeight="false" outlineLevel="0" collapsed="false">
      <c r="A1621" s="72" t="s">
        <v>5414</v>
      </c>
      <c r="B1621" s="73" t="s">
        <v>5415</v>
      </c>
      <c r="C1621" s="74" t="s">
        <v>5417</v>
      </c>
      <c r="D1621" s="69" t="s">
        <v>5418</v>
      </c>
      <c r="E1621" s="69" t="s">
        <v>9902</v>
      </c>
      <c r="F1621" s="77" t="s">
        <v>5416</v>
      </c>
      <c r="G1621" s="76"/>
      <c r="H1621" s="67"/>
    </row>
    <row r="1622" customFormat="false" ht="15.75" hidden="false" customHeight="false" outlineLevel="0" collapsed="false">
      <c r="A1622" s="67" t="s">
        <v>5419</v>
      </c>
      <c r="B1622" s="68" t="s">
        <v>5420</v>
      </c>
      <c r="C1622" s="67" t="s">
        <v>5422</v>
      </c>
      <c r="D1622" s="69" t="s">
        <v>5423</v>
      </c>
      <c r="E1622" s="69" t="s">
        <v>9273</v>
      </c>
      <c r="F1622" s="70" t="s">
        <v>5421</v>
      </c>
      <c r="G1622" s="67"/>
      <c r="H1622" s="67"/>
    </row>
    <row r="1623" customFormat="false" ht="15.75" hidden="false" customHeight="false" outlineLevel="0" collapsed="false">
      <c r="A1623" s="74" t="s">
        <v>5424</v>
      </c>
      <c r="B1623" s="69" t="s">
        <v>5425</v>
      </c>
      <c r="C1623" s="74" t="s">
        <v>5427</v>
      </c>
      <c r="D1623" s="69" t="s">
        <v>5428</v>
      </c>
      <c r="E1623" s="69" t="s">
        <v>9902</v>
      </c>
      <c r="F1623" s="77" t="s">
        <v>5426</v>
      </c>
      <c r="G1623" s="67"/>
      <c r="H1623" s="67"/>
    </row>
    <row r="1624" customFormat="false" ht="15.75" hidden="false" customHeight="false" outlineLevel="0" collapsed="false">
      <c r="A1624" s="74" t="s">
        <v>5429</v>
      </c>
      <c r="B1624" s="69" t="s">
        <v>5430</v>
      </c>
      <c r="C1624" s="74" t="s">
        <v>5432</v>
      </c>
      <c r="D1624" s="69" t="s">
        <v>5433</v>
      </c>
      <c r="E1624" s="69" t="s">
        <v>9875</v>
      </c>
      <c r="F1624" s="77" t="s">
        <v>5431</v>
      </c>
      <c r="G1624" s="67"/>
      <c r="H1624" s="67"/>
    </row>
    <row r="1625" customFormat="false" ht="15.75" hidden="false" customHeight="false" outlineLevel="0" collapsed="false">
      <c r="A1625" s="72" t="s">
        <v>5434</v>
      </c>
      <c r="B1625" s="73" t="s">
        <v>5435</v>
      </c>
      <c r="C1625" s="74" t="s">
        <v>5436</v>
      </c>
      <c r="D1625" s="69" t="s">
        <v>681</v>
      </c>
      <c r="E1625" s="69" t="s">
        <v>8386</v>
      </c>
      <c r="F1625" s="75"/>
      <c r="G1625" s="76"/>
      <c r="H1625" s="67"/>
    </row>
    <row r="1626" customFormat="false" ht="15.75" hidden="false" customHeight="false" outlineLevel="0" collapsed="false">
      <c r="A1626" s="72" t="s">
        <v>5437</v>
      </c>
      <c r="B1626" s="73" t="s">
        <v>5438</v>
      </c>
      <c r="C1626" s="74" t="s">
        <v>5439</v>
      </c>
      <c r="D1626" s="69" t="s">
        <v>147</v>
      </c>
      <c r="E1626" s="69" t="s">
        <v>9273</v>
      </c>
      <c r="F1626" s="75"/>
      <c r="G1626" s="76"/>
      <c r="H1626" s="67"/>
    </row>
    <row r="1627" customFormat="false" ht="15.75" hidden="false" customHeight="false" outlineLevel="0" collapsed="false">
      <c r="A1627" s="74" t="s">
        <v>5440</v>
      </c>
      <c r="B1627" s="69" t="s">
        <v>5441</v>
      </c>
      <c r="C1627" s="74" t="s">
        <v>5443</v>
      </c>
      <c r="D1627" s="69" t="s">
        <v>5444</v>
      </c>
      <c r="E1627" s="69" t="s">
        <v>9860</v>
      </c>
      <c r="F1627" s="77" t="s">
        <v>5442</v>
      </c>
      <c r="G1627" s="67"/>
      <c r="H1627" s="67"/>
    </row>
    <row r="1628" customFormat="false" ht="15.75" hidden="false" customHeight="false" outlineLevel="0" collapsed="false">
      <c r="A1628" s="72" t="s">
        <v>5445</v>
      </c>
      <c r="B1628" s="73" t="s">
        <v>5446</v>
      </c>
      <c r="C1628" s="74" t="s">
        <v>5447</v>
      </c>
      <c r="D1628" s="69" t="s">
        <v>4047</v>
      </c>
      <c r="E1628" s="69" t="s">
        <v>8311</v>
      </c>
      <c r="F1628" s="75"/>
      <c r="G1628" s="76"/>
      <c r="H1628" s="67"/>
    </row>
    <row r="1629" customFormat="false" ht="15.75" hidden="false" customHeight="false" outlineLevel="0" collapsed="false">
      <c r="A1629" s="74" t="s">
        <v>5448</v>
      </c>
      <c r="B1629" s="69" t="s">
        <v>5449</v>
      </c>
      <c r="C1629" s="74" t="s">
        <v>5450</v>
      </c>
      <c r="D1629" s="69" t="s">
        <v>5451</v>
      </c>
      <c r="E1629" s="69" t="s">
        <v>9893</v>
      </c>
      <c r="F1629" s="77"/>
      <c r="G1629" s="67"/>
      <c r="H1629" s="67"/>
    </row>
    <row r="1630" customFormat="false" ht="15.75" hidden="false" customHeight="false" outlineLevel="0" collapsed="false">
      <c r="A1630" s="74" t="s">
        <v>5452</v>
      </c>
      <c r="B1630" s="69" t="s">
        <v>5453</v>
      </c>
      <c r="C1630" s="74" t="s">
        <v>5455</v>
      </c>
      <c r="D1630" s="69" t="s">
        <v>5456</v>
      </c>
      <c r="E1630" s="69" t="s">
        <v>9037</v>
      </c>
      <c r="F1630" s="77" t="s">
        <v>5454</v>
      </c>
      <c r="G1630" s="67"/>
      <c r="H1630" s="67"/>
    </row>
    <row r="1631" customFormat="false" ht="15.75" hidden="false" customHeight="false" outlineLevel="0" collapsed="false">
      <c r="A1631" s="72" t="s">
        <v>5457</v>
      </c>
      <c r="B1631" s="73" t="s">
        <v>5458</v>
      </c>
      <c r="C1631" s="74" t="s">
        <v>5459</v>
      </c>
      <c r="D1631" s="69" t="s">
        <v>5460</v>
      </c>
      <c r="E1631" s="69" t="s">
        <v>9860</v>
      </c>
      <c r="F1631" s="75"/>
      <c r="G1631" s="76"/>
      <c r="H1631" s="67"/>
    </row>
    <row r="1632" customFormat="false" ht="15.75" hidden="false" customHeight="false" outlineLevel="0" collapsed="false">
      <c r="A1632" s="67" t="s">
        <v>5461</v>
      </c>
      <c r="B1632" s="68" t="s">
        <v>5462</v>
      </c>
      <c r="C1632" s="67" t="s">
        <v>5464</v>
      </c>
      <c r="D1632" s="69" t="s">
        <v>5465</v>
      </c>
      <c r="E1632" s="69" t="s">
        <v>8386</v>
      </c>
      <c r="F1632" s="70" t="s">
        <v>5463</v>
      </c>
      <c r="G1632" s="67"/>
      <c r="H1632" s="67"/>
    </row>
    <row r="1633" customFormat="false" ht="15.75" hidden="false" customHeight="false" outlineLevel="0" collapsed="false">
      <c r="A1633" s="67" t="s">
        <v>5466</v>
      </c>
      <c r="B1633" s="68" t="s">
        <v>5467</v>
      </c>
      <c r="C1633" s="67" t="s">
        <v>5468</v>
      </c>
      <c r="D1633" s="69" t="s">
        <v>5469</v>
      </c>
      <c r="E1633" s="69" t="s">
        <v>9913</v>
      </c>
      <c r="F1633" s="70"/>
      <c r="G1633" s="67"/>
      <c r="H1633" s="67"/>
    </row>
    <row r="1634" customFormat="false" ht="15.75" hidden="false" customHeight="false" outlineLevel="0" collapsed="false">
      <c r="A1634" s="67" t="s">
        <v>5470</v>
      </c>
      <c r="B1634" s="68" t="s">
        <v>5471</v>
      </c>
      <c r="C1634" s="67" t="s">
        <v>5473</v>
      </c>
      <c r="D1634" s="69" t="s">
        <v>5474</v>
      </c>
      <c r="E1634" s="69" t="s">
        <v>8386</v>
      </c>
      <c r="F1634" s="70" t="s">
        <v>5472</v>
      </c>
      <c r="G1634" s="67"/>
      <c r="H1634" s="67"/>
    </row>
    <row r="1635" customFormat="false" ht="15.75" hidden="false" customHeight="false" outlineLevel="0" collapsed="false">
      <c r="A1635" s="74" t="s">
        <v>5475</v>
      </c>
      <c r="B1635" s="69" t="s">
        <v>5476</v>
      </c>
      <c r="C1635" s="74" t="s">
        <v>5478</v>
      </c>
      <c r="D1635" s="69" t="s">
        <v>5479</v>
      </c>
      <c r="E1635" s="69" t="s">
        <v>9856</v>
      </c>
      <c r="F1635" s="77" t="s">
        <v>5477</v>
      </c>
      <c r="G1635" s="67"/>
      <c r="H1635" s="67"/>
    </row>
    <row r="1636" customFormat="false" ht="15.75" hidden="false" customHeight="false" outlineLevel="0" collapsed="false">
      <c r="A1636" s="74" t="s">
        <v>5480</v>
      </c>
      <c r="B1636" s="69" t="s">
        <v>5481</v>
      </c>
      <c r="C1636" s="74" t="s">
        <v>5483</v>
      </c>
      <c r="D1636" s="69" t="s">
        <v>5484</v>
      </c>
      <c r="E1636" s="69" t="s">
        <v>9868</v>
      </c>
      <c r="F1636" s="77" t="s">
        <v>5482</v>
      </c>
      <c r="G1636" s="67"/>
      <c r="H1636" s="67"/>
    </row>
    <row r="1637" customFormat="false" ht="15.75" hidden="false" customHeight="false" outlineLevel="0" collapsed="false">
      <c r="A1637" s="74" t="s">
        <v>5485</v>
      </c>
      <c r="B1637" s="69" t="s">
        <v>5486</v>
      </c>
      <c r="C1637" s="74" t="s">
        <v>5487</v>
      </c>
      <c r="D1637" s="69" t="s">
        <v>1434</v>
      </c>
      <c r="E1637" s="69" t="s">
        <v>9855</v>
      </c>
      <c r="F1637" s="77"/>
      <c r="G1637" s="76"/>
      <c r="H1637" s="67"/>
    </row>
    <row r="1638" customFormat="false" ht="15.75" hidden="false" customHeight="false" outlineLevel="0" collapsed="false">
      <c r="A1638" s="74" t="s">
        <v>5488</v>
      </c>
      <c r="B1638" s="69" t="s">
        <v>5489</v>
      </c>
      <c r="C1638" s="74" t="s">
        <v>5491</v>
      </c>
      <c r="D1638" s="69" t="s">
        <v>2875</v>
      </c>
      <c r="E1638" s="69" t="s">
        <v>9916</v>
      </c>
      <c r="F1638" s="77" t="s">
        <v>5490</v>
      </c>
      <c r="G1638" s="67"/>
      <c r="H1638" s="67"/>
    </row>
    <row r="1639" customFormat="false" ht="15.75" hidden="false" customHeight="false" outlineLevel="0" collapsed="false">
      <c r="A1639" s="74" t="s">
        <v>5492</v>
      </c>
      <c r="B1639" s="69" t="s">
        <v>5493</v>
      </c>
      <c r="C1639" s="74" t="s">
        <v>5495</v>
      </c>
      <c r="D1639" s="69" t="s">
        <v>5496</v>
      </c>
      <c r="E1639" s="69" t="s">
        <v>8323</v>
      </c>
      <c r="F1639" s="77" t="s">
        <v>5494</v>
      </c>
      <c r="G1639" s="67"/>
      <c r="H1639" s="67"/>
    </row>
    <row r="1640" customFormat="false" ht="15.75" hidden="false" customHeight="false" outlineLevel="0" collapsed="false">
      <c r="A1640" s="72" t="s">
        <v>5497</v>
      </c>
      <c r="B1640" s="73" t="s">
        <v>5498</v>
      </c>
      <c r="C1640" s="74" t="s">
        <v>5499</v>
      </c>
      <c r="D1640" s="69" t="s">
        <v>5016</v>
      </c>
      <c r="E1640" s="69" t="s">
        <v>8323</v>
      </c>
      <c r="F1640" s="75"/>
      <c r="G1640" s="76"/>
      <c r="H1640" s="67"/>
    </row>
    <row r="1641" customFormat="false" ht="15.75" hidden="false" customHeight="false" outlineLevel="0" collapsed="false">
      <c r="A1641" s="74" t="s">
        <v>5500</v>
      </c>
      <c r="B1641" s="69" t="s">
        <v>5501</v>
      </c>
      <c r="C1641" s="74" t="s">
        <v>5503</v>
      </c>
      <c r="D1641" s="69" t="s">
        <v>5504</v>
      </c>
      <c r="E1641" s="69" t="s">
        <v>9860</v>
      </c>
      <c r="F1641" s="77" t="s">
        <v>5502</v>
      </c>
      <c r="G1641" s="67"/>
      <c r="H1641" s="67"/>
    </row>
    <row r="1642" customFormat="false" ht="15.75" hidden="false" customHeight="false" outlineLevel="0" collapsed="false">
      <c r="A1642" s="74" t="s">
        <v>5505</v>
      </c>
      <c r="B1642" s="69" t="s">
        <v>5506</v>
      </c>
      <c r="C1642" s="74" t="s">
        <v>5508</v>
      </c>
      <c r="D1642" s="69" t="s">
        <v>5509</v>
      </c>
      <c r="E1642" s="69" t="s">
        <v>8311</v>
      </c>
      <c r="F1642" s="77" t="s">
        <v>5507</v>
      </c>
      <c r="G1642" s="67"/>
      <c r="H1642" s="67"/>
    </row>
    <row r="1643" customFormat="false" ht="15.75" hidden="false" customHeight="false" outlineLevel="0" collapsed="false">
      <c r="A1643" s="74" t="s">
        <v>5510</v>
      </c>
      <c r="B1643" s="69" t="s">
        <v>5511</v>
      </c>
      <c r="C1643" s="74" t="s">
        <v>5513</v>
      </c>
      <c r="D1643" s="69" t="s">
        <v>5514</v>
      </c>
      <c r="E1643" s="69" t="s">
        <v>9854</v>
      </c>
      <c r="F1643" s="77" t="s">
        <v>5512</v>
      </c>
      <c r="G1643" s="67"/>
      <c r="H1643" s="67"/>
    </row>
    <row r="1644" customFormat="false" ht="15.75" hidden="false" customHeight="false" outlineLevel="0" collapsed="false">
      <c r="A1644" s="74" t="s">
        <v>5515</v>
      </c>
      <c r="B1644" s="69" t="s">
        <v>5516</v>
      </c>
      <c r="C1644" s="74" t="s">
        <v>5517</v>
      </c>
      <c r="D1644" s="69" t="s">
        <v>5518</v>
      </c>
      <c r="E1644" s="69" t="s">
        <v>8281</v>
      </c>
      <c r="F1644" s="77"/>
      <c r="G1644" s="76"/>
      <c r="H1644" s="67"/>
    </row>
    <row r="1645" customFormat="false" ht="15.75" hidden="false" customHeight="false" outlineLevel="0" collapsed="false">
      <c r="A1645" s="72" t="s">
        <v>5519</v>
      </c>
      <c r="B1645" s="73" t="s">
        <v>5520</v>
      </c>
      <c r="C1645" s="74" t="s">
        <v>5521</v>
      </c>
      <c r="D1645" s="69" t="s">
        <v>842</v>
      </c>
      <c r="E1645" s="69" t="s">
        <v>9879</v>
      </c>
      <c r="F1645" s="75"/>
      <c r="G1645" s="76"/>
      <c r="H1645" s="67"/>
    </row>
    <row r="1646" customFormat="false" ht="15.75" hidden="false" customHeight="false" outlineLevel="0" collapsed="false">
      <c r="A1646" s="74" t="s">
        <v>5522</v>
      </c>
      <c r="B1646" s="69" t="s">
        <v>5523</v>
      </c>
      <c r="C1646" s="74" t="s">
        <v>5524</v>
      </c>
      <c r="D1646" s="69" t="s">
        <v>5525</v>
      </c>
      <c r="E1646" s="69" t="s">
        <v>9937</v>
      </c>
      <c r="F1646" s="77"/>
      <c r="G1646" s="76"/>
      <c r="H1646" s="67"/>
    </row>
    <row r="1647" customFormat="false" ht="15.75" hidden="false" customHeight="false" outlineLevel="0" collapsed="false">
      <c r="A1647" s="72" t="s">
        <v>5526</v>
      </c>
      <c r="B1647" s="73" t="s">
        <v>5527</v>
      </c>
      <c r="C1647" s="74" t="s">
        <v>5529</v>
      </c>
      <c r="D1647" s="69" t="s">
        <v>5530</v>
      </c>
      <c r="E1647" s="69" t="s">
        <v>9860</v>
      </c>
      <c r="F1647" s="77" t="s">
        <v>5528</v>
      </c>
      <c r="G1647" s="76"/>
      <c r="H1647" s="67"/>
    </row>
    <row r="1648" customFormat="false" ht="15.75" hidden="false" customHeight="false" outlineLevel="0" collapsed="false">
      <c r="A1648" s="74" t="s">
        <v>5531</v>
      </c>
      <c r="B1648" s="69" t="s">
        <v>5532</v>
      </c>
      <c r="C1648" s="74" t="s">
        <v>5534</v>
      </c>
      <c r="D1648" s="69" t="s">
        <v>5535</v>
      </c>
      <c r="E1648" s="69" t="s">
        <v>9922</v>
      </c>
      <c r="F1648" s="77" t="s">
        <v>5533</v>
      </c>
      <c r="G1648" s="67"/>
      <c r="H1648" s="67"/>
    </row>
    <row r="1649" customFormat="false" ht="15.75" hidden="false" customHeight="false" outlineLevel="0" collapsed="false">
      <c r="A1649" s="74" t="s">
        <v>5536</v>
      </c>
      <c r="B1649" s="69" t="s">
        <v>5537</v>
      </c>
      <c r="C1649" s="74" t="s">
        <v>3865</v>
      </c>
      <c r="D1649" s="69" t="s">
        <v>351</v>
      </c>
      <c r="E1649" s="69" t="s">
        <v>8323</v>
      </c>
      <c r="F1649" s="77" t="s">
        <v>5538</v>
      </c>
      <c r="G1649" s="67"/>
      <c r="H1649" s="67"/>
    </row>
    <row r="1650" customFormat="false" ht="15.75" hidden="false" customHeight="false" outlineLevel="0" collapsed="false">
      <c r="A1650" s="74" t="s">
        <v>5539</v>
      </c>
      <c r="B1650" s="69" t="s">
        <v>5540</v>
      </c>
      <c r="C1650" s="74" t="s">
        <v>5542</v>
      </c>
      <c r="D1650" s="69" t="s">
        <v>5543</v>
      </c>
      <c r="E1650" s="69" t="s">
        <v>9860</v>
      </c>
      <c r="F1650" s="77" t="s">
        <v>5541</v>
      </c>
      <c r="G1650" s="67"/>
      <c r="H1650" s="67"/>
    </row>
    <row r="1651" customFormat="false" ht="15.75" hidden="false" customHeight="false" outlineLevel="0" collapsed="false">
      <c r="A1651" s="74" t="s">
        <v>5544</v>
      </c>
      <c r="B1651" s="69" t="s">
        <v>5545</v>
      </c>
      <c r="C1651" s="74" t="s">
        <v>5546</v>
      </c>
      <c r="D1651" s="69" t="s">
        <v>5547</v>
      </c>
      <c r="E1651" s="69" t="s">
        <v>9872</v>
      </c>
      <c r="F1651" s="77"/>
      <c r="G1651" s="76"/>
      <c r="H1651" s="67"/>
    </row>
    <row r="1652" customFormat="false" ht="15.75" hidden="false" customHeight="false" outlineLevel="0" collapsed="false">
      <c r="A1652" s="74" t="s">
        <v>5548</v>
      </c>
      <c r="B1652" s="69" t="s">
        <v>5549</v>
      </c>
      <c r="C1652" s="74" t="s">
        <v>5550</v>
      </c>
      <c r="D1652" s="69" t="s">
        <v>31</v>
      </c>
      <c r="E1652" s="69" t="s">
        <v>9849</v>
      </c>
      <c r="F1652" s="77"/>
      <c r="G1652" s="76"/>
      <c r="H1652" s="67"/>
    </row>
    <row r="1653" customFormat="false" ht="15.75" hidden="false" customHeight="false" outlineLevel="0" collapsed="false">
      <c r="A1653" s="74" t="s">
        <v>5551</v>
      </c>
      <c r="B1653" s="69" t="s">
        <v>5552</v>
      </c>
      <c r="C1653" s="74" t="s">
        <v>5553</v>
      </c>
      <c r="D1653" s="69" t="s">
        <v>5554</v>
      </c>
      <c r="E1653" s="69" t="s">
        <v>9918</v>
      </c>
      <c r="F1653" s="77"/>
      <c r="G1653" s="67"/>
      <c r="H1653" s="67"/>
    </row>
    <row r="1654" customFormat="false" ht="15.75" hidden="false" customHeight="false" outlineLevel="0" collapsed="false">
      <c r="A1654" s="74" t="s">
        <v>5555</v>
      </c>
      <c r="B1654" s="69" t="s">
        <v>5556</v>
      </c>
      <c r="C1654" s="74" t="s">
        <v>5558</v>
      </c>
      <c r="D1654" s="69" t="s">
        <v>5559</v>
      </c>
      <c r="E1654" s="69" t="s">
        <v>8243</v>
      </c>
      <c r="F1654" s="77" t="s">
        <v>5557</v>
      </c>
      <c r="G1654" s="67"/>
      <c r="H1654" s="67"/>
    </row>
    <row r="1655" customFormat="false" ht="15.75" hidden="false" customHeight="false" outlineLevel="0" collapsed="false">
      <c r="A1655" s="74" t="s">
        <v>5560</v>
      </c>
      <c r="B1655" s="69" t="s">
        <v>5561</v>
      </c>
      <c r="C1655" s="74" t="s">
        <v>5562</v>
      </c>
      <c r="D1655" s="69" t="s">
        <v>5563</v>
      </c>
      <c r="E1655" s="69" t="s">
        <v>9881</v>
      </c>
      <c r="F1655" s="77"/>
      <c r="G1655" s="67"/>
      <c r="H1655" s="67"/>
    </row>
    <row r="1656" customFormat="false" ht="15.75" hidden="false" customHeight="false" outlineLevel="0" collapsed="false">
      <c r="A1656" s="74" t="s">
        <v>5564</v>
      </c>
      <c r="B1656" s="69" t="s">
        <v>5565</v>
      </c>
      <c r="C1656" s="74" t="s">
        <v>5567</v>
      </c>
      <c r="D1656" s="69" t="s">
        <v>5568</v>
      </c>
      <c r="E1656" s="69" t="s">
        <v>9902</v>
      </c>
      <c r="F1656" s="77" t="s">
        <v>5566</v>
      </c>
      <c r="G1656" s="67"/>
      <c r="H1656" s="67"/>
    </row>
    <row r="1657" customFormat="false" ht="15.75" hidden="false" customHeight="false" outlineLevel="0" collapsed="false">
      <c r="A1657" s="74" t="s">
        <v>5569</v>
      </c>
      <c r="B1657" s="69" t="s">
        <v>5570</v>
      </c>
      <c r="C1657" s="74" t="s">
        <v>5572</v>
      </c>
      <c r="D1657" s="69" t="s">
        <v>2611</v>
      </c>
      <c r="E1657" s="69" t="s">
        <v>9863</v>
      </c>
      <c r="F1657" s="77" t="s">
        <v>5571</v>
      </c>
      <c r="G1657" s="67"/>
      <c r="H1657" s="67"/>
    </row>
    <row r="1658" customFormat="false" ht="15.75" hidden="false" customHeight="false" outlineLevel="0" collapsed="false">
      <c r="A1658" s="74" t="s">
        <v>5573</v>
      </c>
      <c r="B1658" s="69" t="s">
        <v>5574</v>
      </c>
      <c r="C1658" s="74" t="s">
        <v>5576</v>
      </c>
      <c r="D1658" s="69" t="s">
        <v>5577</v>
      </c>
      <c r="E1658" s="69" t="s">
        <v>9929</v>
      </c>
      <c r="F1658" s="77" t="s">
        <v>5575</v>
      </c>
      <c r="G1658" s="67"/>
      <c r="H1658" s="67"/>
    </row>
    <row r="1659" customFormat="false" ht="15.75" hidden="false" customHeight="false" outlineLevel="0" collapsed="false">
      <c r="A1659" s="74" t="s">
        <v>5578</v>
      </c>
      <c r="B1659" s="69" t="s">
        <v>5579</v>
      </c>
      <c r="C1659" s="74" t="s">
        <v>5580</v>
      </c>
      <c r="D1659" s="69" t="s">
        <v>1688</v>
      </c>
      <c r="E1659" s="69" t="s">
        <v>9888</v>
      </c>
      <c r="F1659" s="77"/>
      <c r="G1659" s="76"/>
      <c r="H1659" s="67"/>
    </row>
    <row r="1660" customFormat="false" ht="15.75" hidden="false" customHeight="false" outlineLevel="0" collapsed="false">
      <c r="A1660" s="74" t="s">
        <v>5581</v>
      </c>
      <c r="B1660" s="69" t="s">
        <v>5582</v>
      </c>
      <c r="C1660" s="74" t="s">
        <v>5583</v>
      </c>
      <c r="D1660" s="69" t="s">
        <v>5584</v>
      </c>
      <c r="E1660" s="69" t="s">
        <v>9896</v>
      </c>
      <c r="F1660" s="77"/>
      <c r="G1660" s="67"/>
      <c r="H1660" s="67"/>
    </row>
    <row r="1661" customFormat="false" ht="15.75" hidden="false" customHeight="false" outlineLevel="0" collapsed="false">
      <c r="A1661" s="74" t="s">
        <v>5585</v>
      </c>
      <c r="B1661" s="69" t="s">
        <v>5586</v>
      </c>
      <c r="C1661" s="74" t="s">
        <v>5588</v>
      </c>
      <c r="D1661" s="69" t="s">
        <v>5589</v>
      </c>
      <c r="E1661" s="69" t="s">
        <v>9881</v>
      </c>
      <c r="F1661" s="77" t="s">
        <v>5587</v>
      </c>
      <c r="G1661" s="67"/>
      <c r="H1661" s="67"/>
    </row>
    <row r="1662" customFormat="false" ht="15.75" hidden="false" customHeight="false" outlineLevel="0" collapsed="false">
      <c r="A1662" s="74" t="s">
        <v>2021</v>
      </c>
      <c r="B1662" s="69" t="s">
        <v>5590</v>
      </c>
      <c r="C1662" s="74" t="s">
        <v>5591</v>
      </c>
      <c r="D1662" s="69" t="s">
        <v>3995</v>
      </c>
      <c r="E1662" s="69" t="s">
        <v>9916</v>
      </c>
      <c r="F1662" s="77"/>
      <c r="G1662" s="76"/>
      <c r="H1662" s="67"/>
    </row>
    <row r="1663" customFormat="false" ht="15.75" hidden="false" customHeight="false" outlineLevel="0" collapsed="false">
      <c r="A1663" s="74" t="s">
        <v>5592</v>
      </c>
      <c r="B1663" s="69" t="s">
        <v>5593</v>
      </c>
      <c r="C1663" s="74" t="s">
        <v>5594</v>
      </c>
      <c r="D1663" s="69" t="s">
        <v>5595</v>
      </c>
      <c r="E1663" s="69" t="s">
        <v>9857</v>
      </c>
      <c r="F1663" s="77"/>
      <c r="G1663" s="76"/>
      <c r="H1663" s="67"/>
    </row>
    <row r="1664" customFormat="false" ht="15.75" hidden="false" customHeight="false" outlineLevel="0" collapsed="false">
      <c r="A1664" s="74" t="s">
        <v>5596</v>
      </c>
      <c r="B1664" s="69" t="s">
        <v>5597</v>
      </c>
      <c r="C1664" s="74" t="s">
        <v>5598</v>
      </c>
      <c r="D1664" s="69" t="s">
        <v>5599</v>
      </c>
      <c r="E1664" s="69" t="s">
        <v>9857</v>
      </c>
      <c r="F1664" s="77"/>
      <c r="G1664" s="76"/>
      <c r="H1664" s="67"/>
    </row>
    <row r="1665" customFormat="false" ht="15.75" hidden="false" customHeight="false" outlineLevel="0" collapsed="false">
      <c r="A1665" s="74" t="s">
        <v>5600</v>
      </c>
      <c r="B1665" s="69" t="s">
        <v>5601</v>
      </c>
      <c r="C1665" s="74" t="s">
        <v>4506</v>
      </c>
      <c r="D1665" s="69" t="s">
        <v>428</v>
      </c>
      <c r="E1665" s="69" t="s">
        <v>9842</v>
      </c>
      <c r="F1665" s="77"/>
      <c r="G1665" s="76"/>
      <c r="H1665" s="67"/>
    </row>
    <row r="1666" customFormat="false" ht="15.75" hidden="false" customHeight="false" outlineLevel="0" collapsed="false">
      <c r="A1666" s="74" t="s">
        <v>5602</v>
      </c>
      <c r="B1666" s="69" t="s">
        <v>5603</v>
      </c>
      <c r="C1666" s="74" t="s">
        <v>5604</v>
      </c>
      <c r="D1666" s="69" t="s">
        <v>5605</v>
      </c>
      <c r="E1666" s="69" t="s">
        <v>9922</v>
      </c>
      <c r="F1666" s="77"/>
      <c r="G1666" s="67"/>
      <c r="H1666" s="67"/>
    </row>
    <row r="1667" customFormat="false" ht="15.75" hidden="false" customHeight="false" outlineLevel="0" collapsed="false">
      <c r="A1667" s="74" t="s">
        <v>5606</v>
      </c>
      <c r="B1667" s="69" t="s">
        <v>5607</v>
      </c>
      <c r="C1667" s="74" t="s">
        <v>5609</v>
      </c>
      <c r="D1667" s="69" t="s">
        <v>5610</v>
      </c>
      <c r="E1667" s="69" t="s">
        <v>8287</v>
      </c>
      <c r="F1667" s="77" t="s">
        <v>5608</v>
      </c>
      <c r="G1667" s="67"/>
      <c r="H1667" s="67"/>
    </row>
    <row r="1668" customFormat="false" ht="15.75" hidden="false" customHeight="false" outlineLevel="0" collapsed="false">
      <c r="A1668" s="74" t="s">
        <v>5611</v>
      </c>
      <c r="B1668" s="69" t="s">
        <v>5612</v>
      </c>
      <c r="C1668" s="74" t="s">
        <v>5614</v>
      </c>
      <c r="D1668" s="69" t="s">
        <v>967</v>
      </c>
      <c r="E1668" s="69" t="s">
        <v>8323</v>
      </c>
      <c r="F1668" s="77" t="s">
        <v>5613</v>
      </c>
      <c r="G1668" s="67"/>
      <c r="H1668" s="67"/>
    </row>
    <row r="1669" customFormat="false" ht="15.75" hidden="false" customHeight="false" outlineLevel="0" collapsed="false">
      <c r="A1669" s="74" t="s">
        <v>5615</v>
      </c>
      <c r="B1669" s="69" t="s">
        <v>5616</v>
      </c>
      <c r="C1669" s="74" t="s">
        <v>5618</v>
      </c>
      <c r="D1669" s="69" t="s">
        <v>1137</v>
      </c>
      <c r="E1669" s="69" t="s">
        <v>9903</v>
      </c>
      <c r="F1669" s="77" t="s">
        <v>5617</v>
      </c>
      <c r="G1669" s="67"/>
      <c r="H1669" s="67"/>
    </row>
    <row r="1670" customFormat="false" ht="15.75" hidden="false" customHeight="false" outlineLevel="0" collapsed="false">
      <c r="A1670" s="74" t="s">
        <v>5619</v>
      </c>
      <c r="B1670" s="69" t="s">
        <v>5620</v>
      </c>
      <c r="C1670" s="74" t="s">
        <v>5622</v>
      </c>
      <c r="D1670" s="69" t="s">
        <v>113</v>
      </c>
      <c r="E1670" s="69" t="s">
        <v>9860</v>
      </c>
      <c r="F1670" s="77" t="s">
        <v>5621</v>
      </c>
      <c r="G1670" s="67"/>
      <c r="H1670" s="67"/>
    </row>
    <row r="1671" customFormat="false" ht="15.75" hidden="false" customHeight="false" outlineLevel="0" collapsed="false">
      <c r="A1671" s="74" t="s">
        <v>5623</v>
      </c>
      <c r="B1671" s="69" t="s">
        <v>5624</v>
      </c>
      <c r="C1671" s="74" t="s">
        <v>5626</v>
      </c>
      <c r="D1671" s="69" t="s">
        <v>5627</v>
      </c>
      <c r="E1671" s="69" t="s">
        <v>9872</v>
      </c>
      <c r="F1671" s="77" t="s">
        <v>5625</v>
      </c>
      <c r="G1671" s="67"/>
      <c r="H1671" s="67"/>
    </row>
    <row r="1672" customFormat="false" ht="15.75" hidden="false" customHeight="false" outlineLevel="0" collapsed="false">
      <c r="A1672" s="74" t="s">
        <v>5628</v>
      </c>
      <c r="B1672" s="69" t="s">
        <v>5629</v>
      </c>
      <c r="C1672" s="74" t="s">
        <v>5631</v>
      </c>
      <c r="D1672" s="69" t="s">
        <v>2290</v>
      </c>
      <c r="E1672" s="69" t="s">
        <v>8323</v>
      </c>
      <c r="F1672" s="77" t="s">
        <v>5630</v>
      </c>
      <c r="G1672" s="67"/>
      <c r="H1672" s="67"/>
    </row>
    <row r="1673" customFormat="false" ht="15.75" hidden="false" customHeight="false" outlineLevel="0" collapsed="false">
      <c r="A1673" s="74" t="s">
        <v>5632</v>
      </c>
      <c r="B1673" s="69" t="s">
        <v>5633</v>
      </c>
      <c r="C1673" s="74" t="s">
        <v>5634</v>
      </c>
      <c r="D1673" s="69" t="s">
        <v>446</v>
      </c>
      <c r="E1673" s="69" t="s">
        <v>9365</v>
      </c>
      <c r="F1673" s="77"/>
      <c r="G1673" s="76"/>
      <c r="H1673" s="67"/>
    </row>
    <row r="1674" customFormat="false" ht="15.75" hidden="false" customHeight="false" outlineLevel="0" collapsed="false">
      <c r="A1674" s="67" t="s">
        <v>5635</v>
      </c>
      <c r="B1674" s="68" t="s">
        <v>5636</v>
      </c>
      <c r="C1674" s="67" t="s">
        <v>5638</v>
      </c>
      <c r="D1674" s="69" t="s">
        <v>1096</v>
      </c>
      <c r="E1674" s="69" t="s">
        <v>8386</v>
      </c>
      <c r="F1674" s="70" t="s">
        <v>5637</v>
      </c>
      <c r="G1674" s="67"/>
      <c r="H1674" s="67"/>
    </row>
    <row r="1675" customFormat="false" ht="15.75" hidden="false" customHeight="false" outlineLevel="0" collapsed="false">
      <c r="A1675" s="74" t="s">
        <v>5639</v>
      </c>
      <c r="B1675" s="69" t="s">
        <v>5640</v>
      </c>
      <c r="C1675" s="74" t="s">
        <v>5642</v>
      </c>
      <c r="D1675" s="69" t="s">
        <v>3233</v>
      </c>
      <c r="E1675" s="69" t="s">
        <v>9863</v>
      </c>
      <c r="F1675" s="77" t="s">
        <v>5641</v>
      </c>
      <c r="G1675" s="76"/>
      <c r="H1675" s="67"/>
    </row>
    <row r="1676" customFormat="false" ht="15.75" hidden="false" customHeight="false" outlineLevel="0" collapsed="false">
      <c r="A1676" s="74" t="s">
        <v>5643</v>
      </c>
      <c r="B1676" s="69" t="s">
        <v>5644</v>
      </c>
      <c r="C1676" s="74" t="s">
        <v>5646</v>
      </c>
      <c r="D1676" s="69" t="s">
        <v>5007</v>
      </c>
      <c r="E1676" s="69" t="s">
        <v>9863</v>
      </c>
      <c r="F1676" s="77" t="s">
        <v>5645</v>
      </c>
      <c r="G1676" s="67"/>
      <c r="H1676" s="67"/>
    </row>
    <row r="1677" customFormat="false" ht="15.75" hidden="false" customHeight="false" outlineLevel="0" collapsed="false">
      <c r="A1677" s="74" t="s">
        <v>5647</v>
      </c>
      <c r="B1677" s="69" t="s">
        <v>5648</v>
      </c>
      <c r="C1677" s="74" t="s">
        <v>5649</v>
      </c>
      <c r="D1677" s="69" t="s">
        <v>5650</v>
      </c>
      <c r="E1677" s="69" t="s">
        <v>8311</v>
      </c>
      <c r="F1677" s="77"/>
      <c r="G1677" s="76"/>
      <c r="H1677" s="67"/>
    </row>
    <row r="1678" customFormat="false" ht="15.75" hidden="false" customHeight="false" outlineLevel="0" collapsed="false">
      <c r="A1678" s="74" t="s">
        <v>5448</v>
      </c>
      <c r="B1678" s="69" t="s">
        <v>5651</v>
      </c>
      <c r="C1678" s="74" t="s">
        <v>5652</v>
      </c>
      <c r="D1678" s="69" t="s">
        <v>5653</v>
      </c>
      <c r="E1678" s="69" t="s">
        <v>8243</v>
      </c>
      <c r="F1678" s="77"/>
      <c r="G1678" s="67"/>
      <c r="H1678" s="67"/>
    </row>
    <row r="1679" customFormat="false" ht="15.75" hidden="false" customHeight="false" outlineLevel="0" collapsed="false">
      <c r="A1679" s="74" t="s">
        <v>5654</v>
      </c>
      <c r="B1679" s="69" t="s">
        <v>5655</v>
      </c>
      <c r="C1679" s="74" t="s">
        <v>5657</v>
      </c>
      <c r="D1679" s="69" t="s">
        <v>5658</v>
      </c>
      <c r="E1679" s="69" t="s">
        <v>9900</v>
      </c>
      <c r="F1679" s="77" t="s">
        <v>5656</v>
      </c>
      <c r="G1679" s="67"/>
      <c r="H1679" s="67"/>
    </row>
    <row r="1680" customFormat="false" ht="15.75" hidden="false" customHeight="false" outlineLevel="0" collapsed="false">
      <c r="A1680" s="67" t="s">
        <v>5659</v>
      </c>
      <c r="B1680" s="68" t="s">
        <v>5660</v>
      </c>
      <c r="C1680" s="67" t="s">
        <v>5662</v>
      </c>
      <c r="D1680" s="69" t="s">
        <v>5663</v>
      </c>
      <c r="E1680" s="69" t="s">
        <v>9913</v>
      </c>
      <c r="F1680" s="70" t="s">
        <v>5661</v>
      </c>
      <c r="G1680" s="67"/>
      <c r="H1680" s="67"/>
    </row>
    <row r="1681" customFormat="false" ht="15.75" hidden="false" customHeight="false" outlineLevel="0" collapsed="false">
      <c r="A1681" s="74" t="s">
        <v>5664</v>
      </c>
      <c r="B1681" s="69" t="s">
        <v>5665</v>
      </c>
      <c r="C1681" s="74" t="s">
        <v>5667</v>
      </c>
      <c r="D1681" s="69" t="s">
        <v>5668</v>
      </c>
      <c r="E1681" s="69" t="s">
        <v>9968</v>
      </c>
      <c r="F1681" s="77" t="s">
        <v>5666</v>
      </c>
      <c r="G1681" s="67"/>
      <c r="H1681" s="67"/>
    </row>
    <row r="1682" customFormat="false" ht="15.75" hidden="false" customHeight="false" outlineLevel="0" collapsed="false">
      <c r="A1682" s="74" t="s">
        <v>5669</v>
      </c>
      <c r="B1682" s="69" t="s">
        <v>5670</v>
      </c>
      <c r="C1682" s="74" t="s">
        <v>5672</v>
      </c>
      <c r="D1682" s="69" t="s">
        <v>3070</v>
      </c>
      <c r="E1682" s="69" t="s">
        <v>9869</v>
      </c>
      <c r="F1682" s="77" t="s">
        <v>5671</v>
      </c>
      <c r="G1682" s="67"/>
      <c r="H1682" s="67"/>
    </row>
    <row r="1683" customFormat="false" ht="15.75" hidden="false" customHeight="false" outlineLevel="0" collapsed="false">
      <c r="A1683" s="74" t="s">
        <v>5673</v>
      </c>
      <c r="B1683" s="69" t="s">
        <v>5674</v>
      </c>
      <c r="C1683" s="74" t="s">
        <v>5676</v>
      </c>
      <c r="D1683" s="69" t="s">
        <v>25</v>
      </c>
      <c r="E1683" s="69" t="s">
        <v>8311</v>
      </c>
      <c r="F1683" s="77" t="s">
        <v>5675</v>
      </c>
      <c r="G1683" s="76"/>
      <c r="H1683" s="67"/>
    </row>
    <row r="1684" customFormat="false" ht="15.75" hidden="false" customHeight="false" outlineLevel="0" collapsed="false">
      <c r="A1684" s="74" t="s">
        <v>5677</v>
      </c>
      <c r="B1684" s="69" t="s">
        <v>5678</v>
      </c>
      <c r="C1684" s="74" t="s">
        <v>5680</v>
      </c>
      <c r="D1684" s="69" t="s">
        <v>850</v>
      </c>
      <c r="E1684" s="69" t="s">
        <v>9883</v>
      </c>
      <c r="F1684" s="77" t="s">
        <v>5679</v>
      </c>
      <c r="G1684" s="67"/>
      <c r="H1684" s="67"/>
    </row>
    <row r="1685" customFormat="false" ht="15.75" hidden="false" customHeight="false" outlineLevel="0" collapsed="false">
      <c r="A1685" s="74" t="s">
        <v>5681</v>
      </c>
      <c r="B1685" s="69" t="s">
        <v>5682</v>
      </c>
      <c r="C1685" s="74" t="s">
        <v>5683</v>
      </c>
      <c r="D1685" s="69" t="s">
        <v>984</v>
      </c>
      <c r="E1685" s="69" t="s">
        <v>8287</v>
      </c>
      <c r="F1685" s="77"/>
      <c r="G1685" s="76"/>
      <c r="H1685" s="67"/>
    </row>
    <row r="1686" customFormat="false" ht="15.75" hidden="false" customHeight="false" outlineLevel="0" collapsed="false">
      <c r="A1686" s="72" t="s">
        <v>5684</v>
      </c>
      <c r="B1686" s="73" t="s">
        <v>5685</v>
      </c>
      <c r="C1686" s="74" t="s">
        <v>5687</v>
      </c>
      <c r="D1686" s="69" t="s">
        <v>55</v>
      </c>
      <c r="E1686" s="69" t="s">
        <v>8311</v>
      </c>
      <c r="F1686" s="80" t="s">
        <v>5686</v>
      </c>
      <c r="G1686" s="81"/>
      <c r="H1686" s="67"/>
    </row>
    <row r="1687" customFormat="false" ht="15.75" hidden="false" customHeight="false" outlineLevel="0" collapsed="false">
      <c r="A1687" s="74" t="s">
        <v>5688</v>
      </c>
      <c r="B1687" s="69" t="s">
        <v>5689</v>
      </c>
      <c r="C1687" s="74" t="s">
        <v>5690</v>
      </c>
      <c r="D1687" s="69" t="s">
        <v>5691</v>
      </c>
      <c r="E1687" s="69" t="s">
        <v>9872</v>
      </c>
      <c r="F1687" s="77"/>
      <c r="G1687" s="76"/>
      <c r="H1687" s="67"/>
    </row>
    <row r="1688" customFormat="false" ht="15.75" hidden="false" customHeight="false" outlineLevel="0" collapsed="false">
      <c r="A1688" s="74" t="s">
        <v>5692</v>
      </c>
      <c r="B1688" s="69" t="s">
        <v>5693</v>
      </c>
      <c r="C1688" s="74" t="s">
        <v>5695</v>
      </c>
      <c r="D1688" s="69" t="s">
        <v>1914</v>
      </c>
      <c r="E1688" s="69" t="s">
        <v>9918</v>
      </c>
      <c r="F1688" s="77" t="s">
        <v>5694</v>
      </c>
      <c r="G1688" s="67"/>
      <c r="H1688" s="67"/>
    </row>
    <row r="1689" customFormat="false" ht="15.75" hidden="false" customHeight="false" outlineLevel="0" collapsed="false">
      <c r="A1689" s="74" t="s">
        <v>5696</v>
      </c>
      <c r="B1689" s="69" t="s">
        <v>5697</v>
      </c>
      <c r="C1689" s="74" t="s">
        <v>5698</v>
      </c>
      <c r="D1689" s="69" t="s">
        <v>3703</v>
      </c>
      <c r="E1689" s="69" t="s">
        <v>8295</v>
      </c>
      <c r="F1689" s="77"/>
      <c r="G1689" s="76"/>
      <c r="H1689" s="67"/>
    </row>
    <row r="1690" customFormat="false" ht="15.75" hidden="false" customHeight="false" outlineLevel="0" collapsed="false">
      <c r="A1690" s="74" t="s">
        <v>5699</v>
      </c>
      <c r="B1690" s="69" t="s">
        <v>5700</v>
      </c>
      <c r="C1690" s="74" t="s">
        <v>5701</v>
      </c>
      <c r="D1690" s="69" t="s">
        <v>1927</v>
      </c>
      <c r="E1690" s="69" t="s">
        <v>9914</v>
      </c>
      <c r="F1690" s="77"/>
      <c r="G1690" s="76"/>
      <c r="H1690" s="67"/>
    </row>
    <row r="1691" customFormat="false" ht="15.75" hidden="false" customHeight="false" outlineLevel="0" collapsed="false">
      <c r="A1691" s="74" t="s">
        <v>5702</v>
      </c>
      <c r="B1691" s="69" t="s">
        <v>5703</v>
      </c>
      <c r="C1691" s="74" t="s">
        <v>5705</v>
      </c>
      <c r="D1691" s="69" t="s">
        <v>1464</v>
      </c>
      <c r="E1691" s="69" t="s">
        <v>9890</v>
      </c>
      <c r="F1691" s="77" t="s">
        <v>5704</v>
      </c>
      <c r="G1691" s="67"/>
      <c r="H1691" s="67"/>
    </row>
    <row r="1692" customFormat="false" ht="15.75" hidden="false" customHeight="false" outlineLevel="0" collapsed="false">
      <c r="A1692" s="74" t="s">
        <v>5706</v>
      </c>
      <c r="B1692" s="69" t="s">
        <v>5707</v>
      </c>
      <c r="C1692" s="74" t="s">
        <v>5709</v>
      </c>
      <c r="D1692" s="69" t="s">
        <v>72</v>
      </c>
      <c r="E1692" s="69" t="s">
        <v>9856</v>
      </c>
      <c r="F1692" s="77" t="s">
        <v>5708</v>
      </c>
      <c r="G1692" s="67"/>
      <c r="H1692" s="67"/>
    </row>
    <row r="1693" customFormat="false" ht="15.75" hidden="false" customHeight="false" outlineLevel="0" collapsed="false">
      <c r="A1693" s="74" t="s">
        <v>5710</v>
      </c>
      <c r="B1693" s="69" t="s">
        <v>5711</v>
      </c>
      <c r="C1693" s="74" t="s">
        <v>5712</v>
      </c>
      <c r="D1693" s="69" t="s">
        <v>3737</v>
      </c>
      <c r="E1693" s="69" t="s">
        <v>8311</v>
      </c>
      <c r="F1693" s="77"/>
      <c r="G1693" s="67"/>
      <c r="H1693" s="67"/>
    </row>
    <row r="1694" customFormat="false" ht="15.75" hidden="false" customHeight="false" outlineLevel="0" collapsed="false">
      <c r="A1694" s="74" t="s">
        <v>5713</v>
      </c>
      <c r="B1694" s="69" t="s">
        <v>5714</v>
      </c>
      <c r="C1694" s="74" t="s">
        <v>3527</v>
      </c>
      <c r="D1694" s="69" t="s">
        <v>358</v>
      </c>
      <c r="E1694" s="69" t="s">
        <v>8323</v>
      </c>
      <c r="F1694" s="77" t="s">
        <v>5715</v>
      </c>
      <c r="G1694" s="67"/>
      <c r="H1694" s="67"/>
    </row>
    <row r="1695" customFormat="false" ht="15.75" hidden="false" customHeight="false" outlineLevel="0" collapsed="false">
      <c r="A1695" s="74" t="s">
        <v>5716</v>
      </c>
      <c r="B1695" s="69" t="s">
        <v>5717</v>
      </c>
      <c r="C1695" s="74" t="s">
        <v>5719</v>
      </c>
      <c r="D1695" s="69" t="s">
        <v>5720</v>
      </c>
      <c r="E1695" s="69" t="s">
        <v>9880</v>
      </c>
      <c r="F1695" s="77" t="s">
        <v>5718</v>
      </c>
      <c r="G1695" s="67"/>
      <c r="H1695" s="67"/>
    </row>
    <row r="1696" customFormat="false" ht="15.75" hidden="false" customHeight="false" outlineLevel="0" collapsed="false">
      <c r="A1696" s="74" t="s">
        <v>5721</v>
      </c>
      <c r="B1696" s="69" t="s">
        <v>5722</v>
      </c>
      <c r="C1696" s="74" t="s">
        <v>5724</v>
      </c>
      <c r="D1696" s="69" t="s">
        <v>5725</v>
      </c>
      <c r="E1696" s="69" t="s">
        <v>9920</v>
      </c>
      <c r="F1696" s="77" t="s">
        <v>5723</v>
      </c>
      <c r="G1696" s="67"/>
      <c r="H1696" s="67"/>
    </row>
    <row r="1697" customFormat="false" ht="15.75" hidden="false" customHeight="false" outlineLevel="0" collapsed="false">
      <c r="A1697" s="74" t="s">
        <v>5726</v>
      </c>
      <c r="B1697" s="69" t="s">
        <v>5727</v>
      </c>
      <c r="C1697" s="74" t="s">
        <v>5728</v>
      </c>
      <c r="D1697" s="69" t="s">
        <v>5729</v>
      </c>
      <c r="E1697" s="69" t="s">
        <v>9849</v>
      </c>
      <c r="F1697" s="77"/>
      <c r="G1697" s="67"/>
      <c r="H1697" s="67"/>
    </row>
    <row r="1698" customFormat="false" ht="15.75" hidden="false" customHeight="false" outlineLevel="0" collapsed="false">
      <c r="A1698" s="74" t="s">
        <v>5730</v>
      </c>
      <c r="B1698" s="69" t="s">
        <v>5731</v>
      </c>
      <c r="C1698" s="74" t="s">
        <v>5733</v>
      </c>
      <c r="D1698" s="69" t="s">
        <v>1295</v>
      </c>
      <c r="E1698" s="69" t="s">
        <v>9890</v>
      </c>
      <c r="F1698" s="77" t="s">
        <v>5732</v>
      </c>
      <c r="G1698" s="67"/>
      <c r="H1698" s="67"/>
    </row>
    <row r="1699" customFormat="false" ht="15.75" hidden="false" customHeight="false" outlineLevel="0" collapsed="false">
      <c r="A1699" s="74" t="s">
        <v>5734</v>
      </c>
      <c r="B1699" s="69" t="s">
        <v>5735</v>
      </c>
      <c r="C1699" s="74" t="s">
        <v>5736</v>
      </c>
      <c r="D1699" s="69" t="s">
        <v>96</v>
      </c>
      <c r="E1699" s="69" t="s">
        <v>9859</v>
      </c>
      <c r="F1699" s="77"/>
      <c r="G1699" s="76"/>
      <c r="H1699" s="67"/>
    </row>
    <row r="1700" customFormat="false" ht="15.75" hidden="false" customHeight="false" outlineLevel="0" collapsed="false">
      <c r="A1700" s="74" t="s">
        <v>5737</v>
      </c>
      <c r="B1700" s="69" t="s">
        <v>5738</v>
      </c>
      <c r="C1700" s="74" t="s">
        <v>5739</v>
      </c>
      <c r="D1700" s="69" t="s">
        <v>5740</v>
      </c>
      <c r="E1700" s="69" t="s">
        <v>9865</v>
      </c>
      <c r="F1700" s="77"/>
      <c r="G1700" s="76"/>
      <c r="H1700" s="67"/>
    </row>
    <row r="1701" customFormat="false" ht="15.75" hidden="false" customHeight="false" outlineLevel="0" collapsed="false">
      <c r="A1701" s="74" t="s">
        <v>5741</v>
      </c>
      <c r="B1701" s="69" t="s">
        <v>5742</v>
      </c>
      <c r="C1701" s="74" t="s">
        <v>5744</v>
      </c>
      <c r="D1701" s="69" t="s">
        <v>2142</v>
      </c>
      <c r="E1701" s="69" t="s">
        <v>9850</v>
      </c>
      <c r="F1701" s="77" t="s">
        <v>5743</v>
      </c>
      <c r="G1701" s="67"/>
      <c r="H1701" s="67"/>
    </row>
    <row r="1702" customFormat="false" ht="15.75" hidden="false" customHeight="false" outlineLevel="0" collapsed="false">
      <c r="A1702" s="74" t="s">
        <v>5745</v>
      </c>
      <c r="B1702" s="69" t="s">
        <v>5746</v>
      </c>
      <c r="C1702" s="74" t="s">
        <v>5747</v>
      </c>
      <c r="D1702" s="69" t="s">
        <v>5748</v>
      </c>
      <c r="E1702" s="69" t="s">
        <v>8301</v>
      </c>
      <c r="F1702" s="77"/>
      <c r="G1702" s="67"/>
      <c r="H1702" s="67"/>
    </row>
    <row r="1703" customFormat="false" ht="15.75" hidden="false" customHeight="false" outlineLevel="0" collapsed="false">
      <c r="A1703" s="67" t="s">
        <v>5749</v>
      </c>
      <c r="B1703" s="68" t="s">
        <v>5750</v>
      </c>
      <c r="C1703" s="67" t="s">
        <v>5752</v>
      </c>
      <c r="D1703" s="69" t="s">
        <v>5753</v>
      </c>
      <c r="E1703" s="69" t="s">
        <v>8386</v>
      </c>
      <c r="F1703" s="70" t="s">
        <v>5751</v>
      </c>
      <c r="G1703" s="67"/>
      <c r="H1703" s="67"/>
    </row>
    <row r="1704" customFormat="false" ht="15.75" hidden="false" customHeight="false" outlineLevel="0" collapsed="false">
      <c r="A1704" s="72" t="s">
        <v>5754</v>
      </c>
      <c r="B1704" s="73" t="s">
        <v>5755</v>
      </c>
      <c r="C1704" s="74" t="s">
        <v>5757</v>
      </c>
      <c r="D1704" s="69" t="s">
        <v>5758</v>
      </c>
      <c r="E1704" s="69" t="s">
        <v>9913</v>
      </c>
      <c r="F1704" s="77" t="s">
        <v>5756</v>
      </c>
      <c r="G1704" s="76"/>
      <c r="H1704" s="67"/>
    </row>
    <row r="1705" customFormat="false" ht="15.75" hidden="false" customHeight="false" outlineLevel="0" collapsed="false">
      <c r="A1705" s="74" t="s">
        <v>5759</v>
      </c>
      <c r="B1705" s="69" t="s">
        <v>5760</v>
      </c>
      <c r="C1705" s="74" t="s">
        <v>5762</v>
      </c>
      <c r="D1705" s="69" t="s">
        <v>5763</v>
      </c>
      <c r="E1705" s="69" t="s">
        <v>8329</v>
      </c>
      <c r="F1705" s="77" t="s">
        <v>5761</v>
      </c>
      <c r="G1705" s="67"/>
      <c r="H1705" s="67"/>
    </row>
    <row r="1706" customFormat="false" ht="15.75" hidden="false" customHeight="false" outlineLevel="0" collapsed="false">
      <c r="A1706" s="74" t="s">
        <v>5764</v>
      </c>
      <c r="B1706" s="69" t="s">
        <v>5765</v>
      </c>
      <c r="C1706" s="74" t="s">
        <v>5767</v>
      </c>
      <c r="D1706" s="69" t="s">
        <v>3270</v>
      </c>
      <c r="E1706" s="69" t="s">
        <v>8323</v>
      </c>
      <c r="F1706" s="77" t="s">
        <v>5766</v>
      </c>
      <c r="G1706" s="67"/>
      <c r="H1706" s="67"/>
    </row>
    <row r="1707" customFormat="false" ht="15.75" hidden="false" customHeight="false" outlineLevel="0" collapsed="false">
      <c r="A1707" s="74" t="s">
        <v>5768</v>
      </c>
      <c r="B1707" s="69" t="s">
        <v>5769</v>
      </c>
      <c r="C1707" s="74" t="s">
        <v>5771</v>
      </c>
      <c r="D1707" s="69" t="s">
        <v>5772</v>
      </c>
      <c r="E1707" s="69" t="s">
        <v>9857</v>
      </c>
      <c r="F1707" s="77" t="s">
        <v>5770</v>
      </c>
      <c r="G1707" s="67"/>
      <c r="H1707" s="67"/>
    </row>
    <row r="1708" customFormat="false" ht="15.75" hidden="false" customHeight="false" outlineLevel="0" collapsed="false">
      <c r="A1708" s="74" t="s">
        <v>5773</v>
      </c>
      <c r="B1708" s="69" t="s">
        <v>5774</v>
      </c>
      <c r="C1708" s="74" t="s">
        <v>5776</v>
      </c>
      <c r="D1708" s="69" t="s">
        <v>5777</v>
      </c>
      <c r="E1708" s="69" t="s">
        <v>8307</v>
      </c>
      <c r="F1708" s="77" t="s">
        <v>5775</v>
      </c>
      <c r="G1708" s="67"/>
      <c r="H1708" s="67"/>
    </row>
    <row r="1709" customFormat="false" ht="15.75" hidden="false" customHeight="false" outlineLevel="0" collapsed="false">
      <c r="A1709" s="74" t="s">
        <v>5778</v>
      </c>
      <c r="B1709" s="69" t="s">
        <v>5779</v>
      </c>
      <c r="C1709" s="74" t="s">
        <v>5780</v>
      </c>
      <c r="D1709" s="69" t="s">
        <v>231</v>
      </c>
      <c r="E1709" s="69" t="s">
        <v>9864</v>
      </c>
      <c r="F1709" s="77"/>
      <c r="G1709" s="76"/>
      <c r="H1709" s="67"/>
    </row>
    <row r="1710" customFormat="false" ht="15.75" hidden="false" customHeight="false" outlineLevel="0" collapsed="false">
      <c r="A1710" s="67" t="s">
        <v>5781</v>
      </c>
      <c r="B1710" s="68" t="s">
        <v>5782</v>
      </c>
      <c r="C1710" s="67" t="s">
        <v>5784</v>
      </c>
      <c r="D1710" s="69" t="s">
        <v>5785</v>
      </c>
      <c r="E1710" s="69" t="s">
        <v>9860</v>
      </c>
      <c r="F1710" s="70" t="s">
        <v>5783</v>
      </c>
      <c r="G1710" s="67"/>
      <c r="H1710" s="67"/>
    </row>
    <row r="1711" customFormat="false" ht="15.75" hidden="false" customHeight="false" outlineLevel="0" collapsed="false">
      <c r="A1711" s="74" t="s">
        <v>5786</v>
      </c>
      <c r="B1711" s="69" t="s">
        <v>5787</v>
      </c>
      <c r="C1711" s="74" t="s">
        <v>5788</v>
      </c>
      <c r="D1711" s="69" t="s">
        <v>5789</v>
      </c>
      <c r="E1711" s="69" t="s">
        <v>9883</v>
      </c>
      <c r="F1711" s="77"/>
      <c r="G1711" s="76"/>
      <c r="H1711" s="67"/>
    </row>
    <row r="1712" customFormat="false" ht="15.75" hidden="false" customHeight="false" outlineLevel="0" collapsed="false">
      <c r="A1712" s="74" t="s">
        <v>5790</v>
      </c>
      <c r="B1712" s="69" t="s">
        <v>5791</v>
      </c>
      <c r="C1712" s="74" t="s">
        <v>5792</v>
      </c>
      <c r="D1712" s="69" t="s">
        <v>1220</v>
      </c>
      <c r="E1712" s="69" t="s">
        <v>8311</v>
      </c>
      <c r="F1712" s="77"/>
      <c r="G1712" s="67"/>
      <c r="H1712" s="67"/>
    </row>
    <row r="1713" customFormat="false" ht="15.75" hidden="false" customHeight="false" outlineLevel="0" collapsed="false">
      <c r="A1713" s="74" t="s">
        <v>5793</v>
      </c>
      <c r="B1713" s="69" t="s">
        <v>5794</v>
      </c>
      <c r="C1713" s="74" t="s">
        <v>5795</v>
      </c>
      <c r="D1713" s="69" t="s">
        <v>5796</v>
      </c>
      <c r="E1713" s="69" t="s">
        <v>9855</v>
      </c>
      <c r="F1713" s="77"/>
      <c r="G1713" s="76"/>
      <c r="H1713" s="67"/>
    </row>
    <row r="1714" customFormat="false" ht="15.75" hidden="false" customHeight="false" outlineLevel="0" collapsed="false">
      <c r="A1714" s="74" t="s">
        <v>5797</v>
      </c>
      <c r="B1714" s="69" t="s">
        <v>5798</v>
      </c>
      <c r="C1714" s="74" t="s">
        <v>5800</v>
      </c>
      <c r="D1714" s="69" t="s">
        <v>3951</v>
      </c>
      <c r="E1714" s="69" t="s">
        <v>9858</v>
      </c>
      <c r="F1714" s="77" t="s">
        <v>5799</v>
      </c>
      <c r="G1714" s="67"/>
      <c r="H1714" s="67"/>
    </row>
    <row r="1715" customFormat="false" ht="15.75" hidden="false" customHeight="false" outlineLevel="0" collapsed="false">
      <c r="A1715" s="74" t="s">
        <v>5710</v>
      </c>
      <c r="B1715" s="69" t="s">
        <v>5801</v>
      </c>
      <c r="C1715" s="74" t="s">
        <v>5802</v>
      </c>
      <c r="D1715" s="69" t="s">
        <v>5803</v>
      </c>
      <c r="E1715" s="69" t="s">
        <v>9896</v>
      </c>
      <c r="F1715" s="77"/>
      <c r="G1715" s="67"/>
      <c r="H1715" s="67"/>
    </row>
    <row r="1716" customFormat="false" ht="15.75" hidden="false" customHeight="false" outlineLevel="0" collapsed="false">
      <c r="A1716" s="74" t="s">
        <v>5804</v>
      </c>
      <c r="B1716" s="69" t="s">
        <v>5805</v>
      </c>
      <c r="C1716" s="74" t="s">
        <v>5806</v>
      </c>
      <c r="D1716" s="69" t="s">
        <v>5807</v>
      </c>
      <c r="E1716" s="69" t="s">
        <v>9902</v>
      </c>
      <c r="F1716" s="77"/>
      <c r="G1716" s="76"/>
      <c r="H1716" s="67"/>
    </row>
    <row r="1717" customFormat="false" ht="15.75" hidden="false" customHeight="false" outlineLevel="0" collapsed="false">
      <c r="A1717" s="74" t="s">
        <v>5808</v>
      </c>
      <c r="B1717" s="69" t="s">
        <v>5809</v>
      </c>
      <c r="C1717" s="74" t="s">
        <v>5811</v>
      </c>
      <c r="D1717" s="69" t="s">
        <v>1053</v>
      </c>
      <c r="E1717" s="69" t="s">
        <v>9891</v>
      </c>
      <c r="F1717" s="77" t="s">
        <v>5810</v>
      </c>
      <c r="G1717" s="67"/>
      <c r="H1717" s="67"/>
    </row>
    <row r="1718" customFormat="false" ht="15.75" hidden="false" customHeight="false" outlineLevel="0" collapsed="false">
      <c r="A1718" s="72" t="s">
        <v>5812</v>
      </c>
      <c r="B1718" s="73" t="s">
        <v>5813</v>
      </c>
      <c r="C1718" s="74" t="s">
        <v>5814</v>
      </c>
      <c r="D1718" s="69" t="s">
        <v>2943</v>
      </c>
      <c r="E1718" s="69" t="s">
        <v>8386</v>
      </c>
      <c r="F1718" s="75"/>
      <c r="G1718" s="76"/>
      <c r="H1718" s="67"/>
    </row>
    <row r="1719" customFormat="false" ht="15.75" hidden="false" customHeight="false" outlineLevel="0" collapsed="false">
      <c r="A1719" s="74" t="s">
        <v>5815</v>
      </c>
      <c r="B1719" s="69" t="s">
        <v>5816</v>
      </c>
      <c r="C1719" s="74" t="s">
        <v>5817</v>
      </c>
      <c r="D1719" s="69" t="s">
        <v>5818</v>
      </c>
      <c r="E1719" s="69" t="s">
        <v>9894</v>
      </c>
      <c r="F1719" s="77"/>
      <c r="G1719" s="67"/>
      <c r="H1719" s="67"/>
    </row>
    <row r="1720" customFormat="false" ht="15.75" hidden="false" customHeight="false" outlineLevel="0" collapsed="false">
      <c r="A1720" s="74" t="s">
        <v>5079</v>
      </c>
      <c r="B1720" s="69" t="s">
        <v>5819</v>
      </c>
      <c r="C1720" s="74" t="s">
        <v>5820</v>
      </c>
      <c r="D1720" s="69" t="s">
        <v>5821</v>
      </c>
      <c r="E1720" s="69" t="s">
        <v>9969</v>
      </c>
      <c r="F1720" s="77"/>
      <c r="G1720" s="76"/>
      <c r="H1720" s="67"/>
    </row>
    <row r="1721" customFormat="false" ht="15.75" hidden="false" customHeight="false" outlineLevel="0" collapsed="false">
      <c r="A1721" s="74" t="s">
        <v>5822</v>
      </c>
      <c r="B1721" s="69" t="s">
        <v>5823</v>
      </c>
      <c r="C1721" s="74" t="s">
        <v>5825</v>
      </c>
      <c r="D1721" s="69" t="s">
        <v>5826</v>
      </c>
      <c r="E1721" s="69" t="s">
        <v>9273</v>
      </c>
      <c r="F1721" s="77" t="s">
        <v>5824</v>
      </c>
      <c r="G1721" s="67"/>
      <c r="H1721" s="67"/>
    </row>
    <row r="1722" customFormat="false" ht="15.75" hidden="false" customHeight="false" outlineLevel="0" collapsed="false">
      <c r="A1722" s="67" t="s">
        <v>5827</v>
      </c>
      <c r="B1722" s="68" t="s">
        <v>5828</v>
      </c>
      <c r="C1722" s="67" t="s">
        <v>5830</v>
      </c>
      <c r="D1722" s="69" t="s">
        <v>5831</v>
      </c>
      <c r="E1722" s="69" t="s">
        <v>8386</v>
      </c>
      <c r="F1722" s="70" t="s">
        <v>5829</v>
      </c>
      <c r="G1722" s="67"/>
      <c r="H1722" s="67"/>
    </row>
    <row r="1723" customFormat="false" ht="15.75" hidden="false" customHeight="false" outlineLevel="0" collapsed="false">
      <c r="A1723" s="74" t="s">
        <v>5098</v>
      </c>
      <c r="B1723" s="69" t="s">
        <v>5832</v>
      </c>
      <c r="C1723" s="74" t="s">
        <v>5833</v>
      </c>
      <c r="D1723" s="69" t="s">
        <v>5834</v>
      </c>
      <c r="E1723" s="69" t="s">
        <v>9923</v>
      </c>
      <c r="F1723" s="77"/>
      <c r="G1723" s="67"/>
      <c r="H1723" s="67"/>
    </row>
    <row r="1724" customFormat="false" ht="15.75" hidden="false" customHeight="false" outlineLevel="0" collapsed="false">
      <c r="A1724" s="74" t="s">
        <v>5835</v>
      </c>
      <c r="B1724" s="69" t="s">
        <v>5836</v>
      </c>
      <c r="C1724" s="74" t="s">
        <v>5837</v>
      </c>
      <c r="D1724" s="69" t="s">
        <v>1786</v>
      </c>
      <c r="E1724" s="69" t="s">
        <v>9919</v>
      </c>
      <c r="F1724" s="77"/>
      <c r="G1724" s="67"/>
      <c r="H1724" s="67"/>
    </row>
    <row r="1725" customFormat="false" ht="15.75" hidden="false" customHeight="false" outlineLevel="0" collapsed="false">
      <c r="A1725" s="74" t="s">
        <v>5838</v>
      </c>
      <c r="B1725" s="69" t="s">
        <v>5839</v>
      </c>
      <c r="C1725" s="74" t="s">
        <v>5840</v>
      </c>
      <c r="D1725" s="69" t="s">
        <v>3873</v>
      </c>
      <c r="E1725" s="69" t="s">
        <v>9921</v>
      </c>
      <c r="F1725" s="77"/>
      <c r="G1725" s="67"/>
      <c r="H1725" s="67"/>
    </row>
    <row r="1726" customFormat="false" ht="15.75" hidden="false" customHeight="false" outlineLevel="0" collapsed="false">
      <c r="A1726" s="74" t="s">
        <v>5841</v>
      </c>
      <c r="B1726" s="69" t="s">
        <v>5842</v>
      </c>
      <c r="C1726" s="74" t="s">
        <v>5843</v>
      </c>
      <c r="D1726" s="69" t="s">
        <v>5844</v>
      </c>
      <c r="E1726" s="69" t="s">
        <v>9970</v>
      </c>
      <c r="F1726" s="77"/>
      <c r="G1726" s="67"/>
      <c r="H1726" s="67"/>
    </row>
    <row r="1727" customFormat="false" ht="15.75" hidden="false" customHeight="false" outlineLevel="0" collapsed="false">
      <c r="A1727" s="74" t="s">
        <v>5845</v>
      </c>
      <c r="B1727" s="69" t="s">
        <v>5846</v>
      </c>
      <c r="C1727" s="74" t="s">
        <v>5847</v>
      </c>
      <c r="D1727" s="69" t="s">
        <v>5848</v>
      </c>
      <c r="E1727" s="69" t="s">
        <v>9971</v>
      </c>
      <c r="F1727" s="77"/>
      <c r="G1727" s="67"/>
      <c r="H1727" s="67"/>
    </row>
    <row r="1728" customFormat="false" ht="15.75" hidden="false" customHeight="false" outlineLevel="0" collapsed="false">
      <c r="A1728" s="74" t="s">
        <v>4105</v>
      </c>
      <c r="B1728" s="69" t="s">
        <v>5849</v>
      </c>
      <c r="C1728" s="74" t="s">
        <v>5850</v>
      </c>
      <c r="D1728" s="69" t="s">
        <v>5851</v>
      </c>
      <c r="E1728" s="69" t="s">
        <v>9972</v>
      </c>
      <c r="F1728" s="77"/>
      <c r="G1728" s="67"/>
      <c r="H1728" s="67"/>
    </row>
    <row r="1729" customFormat="false" ht="15.75" hidden="false" customHeight="false" outlineLevel="0" collapsed="false">
      <c r="A1729" s="74" t="s">
        <v>5852</v>
      </c>
      <c r="B1729" s="69" t="s">
        <v>5853</v>
      </c>
      <c r="C1729" s="74" t="s">
        <v>5854</v>
      </c>
      <c r="D1729" s="69" t="s">
        <v>5855</v>
      </c>
      <c r="E1729" s="69" t="s">
        <v>9960</v>
      </c>
      <c r="F1729" s="77"/>
      <c r="G1729" s="67"/>
      <c r="H1729" s="67"/>
    </row>
    <row r="1730" customFormat="false" ht="15.75" hidden="false" customHeight="false" outlineLevel="0" collapsed="false">
      <c r="A1730" s="74" t="s">
        <v>5856</v>
      </c>
      <c r="B1730" s="69" t="s">
        <v>5857</v>
      </c>
      <c r="C1730" s="74" t="s">
        <v>5858</v>
      </c>
      <c r="D1730" s="69" t="s">
        <v>5859</v>
      </c>
      <c r="E1730" s="69" t="s">
        <v>9938</v>
      </c>
      <c r="F1730" s="77"/>
      <c r="G1730" s="67"/>
      <c r="H1730" s="67"/>
    </row>
    <row r="1731" customFormat="false" ht="15.75" hidden="false" customHeight="false" outlineLevel="0" collapsed="false">
      <c r="A1731" s="74" t="s">
        <v>5860</v>
      </c>
      <c r="B1731" s="69" t="s">
        <v>5861</v>
      </c>
      <c r="C1731" s="74" t="s">
        <v>5862</v>
      </c>
      <c r="D1731" s="69" t="s">
        <v>5863</v>
      </c>
      <c r="E1731" s="69" t="s">
        <v>9890</v>
      </c>
      <c r="F1731" s="77"/>
      <c r="G1731" s="67"/>
      <c r="H1731" s="67"/>
    </row>
    <row r="1732" customFormat="false" ht="15.75" hidden="false" customHeight="false" outlineLevel="0" collapsed="false">
      <c r="A1732" s="74" t="s">
        <v>5864</v>
      </c>
      <c r="B1732" s="69" t="s">
        <v>5865</v>
      </c>
      <c r="C1732" s="74" t="s">
        <v>5866</v>
      </c>
      <c r="D1732" s="69" t="s">
        <v>5867</v>
      </c>
      <c r="E1732" s="69" t="s">
        <v>9946</v>
      </c>
      <c r="F1732" s="77"/>
      <c r="G1732" s="67"/>
      <c r="H1732" s="67"/>
    </row>
    <row r="1733" customFormat="false" ht="15.75" hidden="false" customHeight="false" outlineLevel="0" collapsed="false">
      <c r="A1733" s="74" t="s">
        <v>5868</v>
      </c>
      <c r="B1733" s="69" t="s">
        <v>5869</v>
      </c>
      <c r="C1733" s="74" t="s">
        <v>5870</v>
      </c>
      <c r="D1733" s="69" t="s">
        <v>5871</v>
      </c>
      <c r="E1733" s="69" t="s">
        <v>9946</v>
      </c>
      <c r="F1733" s="77"/>
      <c r="G1733" s="67"/>
      <c r="H1733" s="67"/>
    </row>
    <row r="1734" customFormat="false" ht="15.75" hidden="false" customHeight="false" outlineLevel="0" collapsed="false">
      <c r="A1734" s="74" t="s">
        <v>5872</v>
      </c>
      <c r="B1734" s="69" t="s">
        <v>5873</v>
      </c>
      <c r="C1734" s="74" t="s">
        <v>5874</v>
      </c>
      <c r="D1734" s="69" t="s">
        <v>5875</v>
      </c>
      <c r="E1734" s="69" t="s">
        <v>9954</v>
      </c>
      <c r="F1734" s="77"/>
      <c r="G1734" s="67"/>
      <c r="H1734" s="67"/>
    </row>
    <row r="1735" customFormat="false" ht="15.75" hidden="false" customHeight="false" outlineLevel="0" collapsed="false">
      <c r="A1735" s="74" t="s">
        <v>5876</v>
      </c>
      <c r="B1735" s="69" t="s">
        <v>5877</v>
      </c>
      <c r="C1735" s="74" t="s">
        <v>5878</v>
      </c>
      <c r="D1735" s="69" t="s">
        <v>5879</v>
      </c>
      <c r="E1735" s="69" t="s">
        <v>9973</v>
      </c>
      <c r="F1735" s="77"/>
      <c r="G1735" s="67"/>
      <c r="H1735" s="67"/>
    </row>
    <row r="1736" customFormat="false" ht="15.75" hidden="false" customHeight="false" outlineLevel="0" collapsed="false">
      <c r="A1736" s="74" t="s">
        <v>5880</v>
      </c>
      <c r="B1736" s="69" t="s">
        <v>5881</v>
      </c>
      <c r="C1736" s="74" t="s">
        <v>5882</v>
      </c>
      <c r="D1736" s="69" t="s">
        <v>5883</v>
      </c>
      <c r="E1736" s="69" t="s">
        <v>9921</v>
      </c>
      <c r="F1736" s="77"/>
      <c r="G1736" s="67"/>
      <c r="H1736" s="67"/>
    </row>
    <row r="1737" customFormat="false" ht="15.75" hidden="false" customHeight="false" outlineLevel="0" collapsed="false">
      <c r="A1737" s="74" t="s">
        <v>5884</v>
      </c>
      <c r="B1737" s="69" t="s">
        <v>5885</v>
      </c>
      <c r="C1737" s="74" t="s">
        <v>5886</v>
      </c>
      <c r="D1737" s="69"/>
      <c r="E1737" s="69" t="e">
        <f aca="false">#N/A</f>
        <v>#N/A</v>
      </c>
      <c r="F1737" s="77"/>
      <c r="G1737" s="67"/>
      <c r="H1737" s="67"/>
    </row>
    <row r="1738" customFormat="false" ht="15.75" hidden="false" customHeight="false" outlineLevel="0" collapsed="false">
      <c r="A1738" s="74" t="s">
        <v>1698</v>
      </c>
      <c r="B1738" s="69" t="s">
        <v>5887</v>
      </c>
      <c r="C1738" s="74" t="s">
        <v>5888</v>
      </c>
      <c r="D1738" s="69" t="s">
        <v>5889</v>
      </c>
      <c r="E1738" s="69" t="s">
        <v>9920</v>
      </c>
      <c r="F1738" s="77"/>
      <c r="G1738" s="67"/>
      <c r="H1738" s="67"/>
    </row>
    <row r="1739" customFormat="false" ht="15.75" hidden="false" customHeight="false" outlineLevel="0" collapsed="false">
      <c r="A1739" s="74" t="s">
        <v>5890</v>
      </c>
      <c r="B1739" s="69" t="s">
        <v>5891</v>
      </c>
      <c r="C1739" s="74" t="s">
        <v>5892</v>
      </c>
      <c r="D1739" s="69" t="s">
        <v>5893</v>
      </c>
      <c r="E1739" s="69" t="s">
        <v>9974</v>
      </c>
      <c r="F1739" s="77"/>
      <c r="G1739" s="67"/>
      <c r="H1739" s="67"/>
    </row>
    <row r="1740" customFormat="false" ht="15.75" hidden="false" customHeight="false" outlineLevel="0" collapsed="false">
      <c r="A1740" s="74" t="s">
        <v>5894</v>
      </c>
      <c r="B1740" s="69" t="s">
        <v>5895</v>
      </c>
      <c r="C1740" s="74" t="s">
        <v>5896</v>
      </c>
      <c r="D1740" s="69" t="s">
        <v>5897</v>
      </c>
      <c r="E1740" s="69" t="s">
        <v>9975</v>
      </c>
      <c r="F1740" s="77"/>
      <c r="G1740" s="67"/>
      <c r="H1740" s="67"/>
    </row>
    <row r="1741" customFormat="false" ht="15.75" hidden="false" customHeight="false" outlineLevel="0" collapsed="false">
      <c r="A1741" s="74" t="s">
        <v>5898</v>
      </c>
      <c r="B1741" s="69" t="s">
        <v>5899</v>
      </c>
      <c r="C1741" s="74" t="s">
        <v>5900</v>
      </c>
      <c r="D1741" s="69" t="s">
        <v>5901</v>
      </c>
      <c r="E1741" s="69" t="s">
        <v>9976</v>
      </c>
      <c r="F1741" s="77"/>
      <c r="G1741" s="67"/>
      <c r="H1741" s="67"/>
    </row>
    <row r="1742" customFormat="false" ht="15.75" hidden="false" customHeight="false" outlineLevel="0" collapsed="false">
      <c r="A1742" s="74" t="s">
        <v>5902</v>
      </c>
      <c r="B1742" s="69" t="s">
        <v>5903</v>
      </c>
      <c r="C1742" s="74" t="s">
        <v>5904</v>
      </c>
      <c r="D1742" s="69" t="s">
        <v>5905</v>
      </c>
      <c r="E1742" s="69" t="s">
        <v>9976</v>
      </c>
      <c r="F1742" s="77"/>
      <c r="G1742" s="67"/>
      <c r="H1742" s="67"/>
    </row>
    <row r="1743" customFormat="false" ht="15.75" hidden="false" customHeight="false" outlineLevel="0" collapsed="false">
      <c r="A1743" s="74" t="s">
        <v>5906</v>
      </c>
      <c r="B1743" s="69" t="s">
        <v>5907</v>
      </c>
      <c r="C1743" s="74" t="s">
        <v>5908</v>
      </c>
      <c r="D1743" s="69" t="s">
        <v>5909</v>
      </c>
      <c r="E1743" s="69" t="s">
        <v>9975</v>
      </c>
      <c r="F1743" s="77"/>
      <c r="G1743" s="67"/>
      <c r="H1743" s="67"/>
    </row>
    <row r="1744" customFormat="false" ht="15.75" hidden="false" customHeight="false" outlineLevel="0" collapsed="false">
      <c r="A1744" s="74" t="s">
        <v>5910</v>
      </c>
      <c r="B1744" s="69" t="s">
        <v>5911</v>
      </c>
      <c r="C1744" s="74" t="s">
        <v>5912</v>
      </c>
      <c r="D1744" s="69" t="s">
        <v>5913</v>
      </c>
      <c r="E1744" s="69" t="s">
        <v>9977</v>
      </c>
      <c r="F1744" s="77"/>
      <c r="G1744" s="67"/>
      <c r="H1744" s="67"/>
    </row>
    <row r="1745" customFormat="false" ht="15.75" hidden="false" customHeight="false" outlineLevel="0" collapsed="false">
      <c r="A1745" s="74" t="s">
        <v>5914</v>
      </c>
      <c r="B1745" s="69" t="s">
        <v>5915</v>
      </c>
      <c r="C1745" s="74" t="s">
        <v>5916</v>
      </c>
      <c r="D1745" s="69" t="s">
        <v>5917</v>
      </c>
      <c r="E1745" s="69" t="s">
        <v>8317</v>
      </c>
      <c r="F1745" s="77"/>
      <c r="G1745" s="67"/>
      <c r="H1745" s="67"/>
    </row>
    <row r="1746" customFormat="false" ht="15.75" hidden="false" customHeight="false" outlineLevel="0" collapsed="false">
      <c r="A1746" s="74" t="s">
        <v>5918</v>
      </c>
      <c r="B1746" s="69" t="s">
        <v>5919</v>
      </c>
      <c r="C1746" s="74" t="s">
        <v>5920</v>
      </c>
      <c r="D1746" s="69" t="s">
        <v>5921</v>
      </c>
      <c r="E1746" s="69" t="s">
        <v>9978</v>
      </c>
      <c r="F1746" s="77"/>
      <c r="G1746" s="67"/>
      <c r="H1746" s="67"/>
    </row>
    <row r="1747" customFormat="false" ht="15.75" hidden="false" customHeight="false" outlineLevel="0" collapsed="false">
      <c r="A1747" s="74" t="s">
        <v>5922</v>
      </c>
      <c r="B1747" s="69" t="s">
        <v>5923</v>
      </c>
      <c r="C1747" s="74" t="s">
        <v>5924</v>
      </c>
      <c r="D1747" s="69" t="s">
        <v>5925</v>
      </c>
      <c r="E1747" s="69" t="s">
        <v>9923</v>
      </c>
      <c r="F1747" s="77"/>
      <c r="G1747" s="67"/>
      <c r="H1747" s="67"/>
    </row>
    <row r="1748" customFormat="false" ht="15.75" hidden="false" customHeight="false" outlineLevel="0" collapsed="false">
      <c r="A1748" s="74" t="s">
        <v>5926</v>
      </c>
      <c r="B1748" s="69" t="s">
        <v>5927</v>
      </c>
      <c r="C1748" s="74" t="s">
        <v>5928</v>
      </c>
      <c r="D1748" s="69" t="s">
        <v>5929</v>
      </c>
      <c r="E1748" s="69" t="s">
        <v>9979</v>
      </c>
      <c r="F1748" s="77"/>
      <c r="G1748" s="67"/>
      <c r="H1748" s="67"/>
    </row>
    <row r="1749" customFormat="false" ht="15.75" hidden="false" customHeight="false" outlineLevel="0" collapsed="false">
      <c r="A1749" s="74" t="s">
        <v>5930</v>
      </c>
      <c r="B1749" s="69" t="s">
        <v>5931</v>
      </c>
      <c r="C1749" s="74" t="s">
        <v>5932</v>
      </c>
      <c r="D1749" s="69" t="s">
        <v>5933</v>
      </c>
      <c r="E1749" s="69" t="s">
        <v>9977</v>
      </c>
      <c r="F1749" s="77"/>
      <c r="G1749" s="67"/>
      <c r="H1749" s="67"/>
    </row>
    <row r="1750" customFormat="false" ht="15.75" hidden="false" customHeight="false" outlineLevel="0" collapsed="false">
      <c r="A1750" s="74" t="s">
        <v>5934</v>
      </c>
      <c r="B1750" s="69" t="s">
        <v>5935</v>
      </c>
      <c r="C1750" s="74" t="s">
        <v>5936</v>
      </c>
      <c r="D1750" s="69" t="s">
        <v>2580</v>
      </c>
      <c r="E1750" s="69" t="s">
        <v>8317</v>
      </c>
      <c r="F1750" s="77"/>
      <c r="G1750" s="67"/>
      <c r="H1750" s="67"/>
    </row>
    <row r="1751" customFormat="false" ht="15.75" hidden="false" customHeight="false" outlineLevel="0" collapsed="false">
      <c r="A1751" s="74" t="s">
        <v>5937</v>
      </c>
      <c r="B1751" s="69" t="s">
        <v>5938</v>
      </c>
      <c r="C1751" s="74" t="s">
        <v>5939</v>
      </c>
      <c r="D1751" s="69" t="s">
        <v>5940</v>
      </c>
      <c r="E1751" s="69" t="s">
        <v>9980</v>
      </c>
      <c r="F1751" s="77"/>
      <c r="G1751" s="67"/>
      <c r="H1751" s="67"/>
    </row>
    <row r="1752" customFormat="false" ht="15.75" hidden="false" customHeight="false" outlineLevel="0" collapsed="false">
      <c r="A1752" s="74" t="s">
        <v>5941</v>
      </c>
      <c r="B1752" s="69" t="s">
        <v>5942</v>
      </c>
      <c r="C1752" s="74" t="s">
        <v>5944</v>
      </c>
      <c r="D1752" s="69" t="s">
        <v>1709</v>
      </c>
      <c r="E1752" s="69" t="s">
        <v>9882</v>
      </c>
      <c r="F1752" s="77" t="s">
        <v>5943</v>
      </c>
      <c r="G1752" s="67"/>
      <c r="H1752" s="67"/>
    </row>
    <row r="1753" customFormat="false" ht="15.75" hidden="false" customHeight="false" outlineLevel="0" collapsed="false">
      <c r="A1753" s="74" t="s">
        <v>5945</v>
      </c>
      <c r="B1753" s="69" t="s">
        <v>5946</v>
      </c>
      <c r="C1753" s="74" t="s">
        <v>1528</v>
      </c>
      <c r="D1753" s="69" t="s">
        <v>1529</v>
      </c>
      <c r="E1753" s="69" t="s">
        <v>8301</v>
      </c>
      <c r="F1753" s="77"/>
      <c r="G1753" s="67"/>
      <c r="H1753" s="67"/>
    </row>
    <row r="1754" customFormat="false" ht="15.75" hidden="false" customHeight="false" outlineLevel="0" collapsed="false">
      <c r="A1754" s="74" t="s">
        <v>5947</v>
      </c>
      <c r="B1754" s="69" t="s">
        <v>5948</v>
      </c>
      <c r="C1754" s="74" t="s">
        <v>1154</v>
      </c>
      <c r="D1754" s="69" t="s">
        <v>1155</v>
      </c>
      <c r="E1754" s="69" t="s">
        <v>9857</v>
      </c>
      <c r="F1754" s="77"/>
      <c r="G1754" s="67"/>
      <c r="H1754" s="67"/>
    </row>
    <row r="1755" customFormat="false" ht="15.75" hidden="false" customHeight="false" outlineLevel="0" collapsed="false">
      <c r="A1755" s="74" t="s">
        <v>5949</v>
      </c>
      <c r="B1755" s="69" t="s">
        <v>5950</v>
      </c>
      <c r="C1755" s="74" t="s">
        <v>1133</v>
      </c>
      <c r="D1755" s="69" t="s">
        <v>297</v>
      </c>
      <c r="E1755" s="69" t="s">
        <v>9853</v>
      </c>
      <c r="F1755" s="77"/>
      <c r="G1755" s="67"/>
      <c r="H1755" s="67"/>
    </row>
    <row r="1756" customFormat="false" ht="15.75" hidden="false" customHeight="false" outlineLevel="0" collapsed="false">
      <c r="A1756" s="74" t="s">
        <v>5951</v>
      </c>
      <c r="B1756" s="69" t="s">
        <v>5952</v>
      </c>
      <c r="C1756" s="74" t="s">
        <v>1278</v>
      </c>
      <c r="D1756" s="69" t="s">
        <v>1279</v>
      </c>
      <c r="E1756" s="69" t="s">
        <v>9206</v>
      </c>
      <c r="F1756" s="77"/>
      <c r="G1756" s="67"/>
      <c r="H1756" s="67"/>
    </row>
    <row r="1757" customFormat="false" ht="15.75" hidden="false" customHeight="false" outlineLevel="0" collapsed="false">
      <c r="A1757" s="74" t="s">
        <v>5953</v>
      </c>
      <c r="B1757" s="69" t="s">
        <v>5954</v>
      </c>
      <c r="C1757" s="74" t="s">
        <v>5955</v>
      </c>
      <c r="D1757" s="69" t="s">
        <v>5956</v>
      </c>
      <c r="E1757" s="69" t="s">
        <v>9273</v>
      </c>
      <c r="F1757" s="77"/>
      <c r="G1757" s="67"/>
      <c r="H1757" s="67"/>
    </row>
    <row r="1758" customFormat="false" ht="15.75" hidden="false" customHeight="false" outlineLevel="0" collapsed="false">
      <c r="A1758" s="74" t="s">
        <v>5957</v>
      </c>
      <c r="B1758" s="69" t="s">
        <v>5958</v>
      </c>
      <c r="C1758" s="74" t="s">
        <v>2193</v>
      </c>
      <c r="D1758" s="69" t="s">
        <v>2194</v>
      </c>
      <c r="E1758" s="69" t="s">
        <v>9857</v>
      </c>
      <c r="F1758" s="77"/>
      <c r="G1758" s="67"/>
      <c r="H1758" s="67"/>
    </row>
    <row r="1759" customFormat="false" ht="15.75" hidden="false" customHeight="false" outlineLevel="0" collapsed="false">
      <c r="A1759" s="0" t="s">
        <v>5959</v>
      </c>
      <c r="B1759" s="68" t="s">
        <v>5960</v>
      </c>
      <c r="C1759" s="0" t="s">
        <v>1854</v>
      </c>
      <c r="D1759" s="68" t="s">
        <v>1855</v>
      </c>
      <c r="E1759" s="69" t="s">
        <v>9871</v>
      </c>
    </row>
    <row r="1760" customFormat="false" ht="15.75" hidden="false" customHeight="false" outlineLevel="0" collapsed="false">
      <c r="A1760" s="82" t="s">
        <v>5961</v>
      </c>
      <c r="B1760" s="83" t="s">
        <v>5962</v>
      </c>
      <c r="C1760" s="74" t="s">
        <v>5963</v>
      </c>
      <c r="D1760" s="69" t="s">
        <v>5964</v>
      </c>
      <c r="E1760" s="69" t="s">
        <v>9981</v>
      </c>
      <c r="F1760" s="84"/>
      <c r="G1760" s="76"/>
      <c r="H1760" s="67"/>
    </row>
    <row r="1761" customFormat="false" ht="15.75" hidden="false" customHeight="false" outlineLevel="0" collapsed="false">
      <c r="A1761" s="0" t="s">
        <v>5965</v>
      </c>
      <c r="B1761" s="68" t="s">
        <v>5966</v>
      </c>
      <c r="C1761" s="0" t="s">
        <v>1209</v>
      </c>
      <c r="D1761" s="68" t="s">
        <v>1210</v>
      </c>
      <c r="E1761" s="69" t="s">
        <v>8311</v>
      </c>
    </row>
    <row r="1762" customFormat="false" ht="15.75" hidden="false" customHeight="false" outlineLevel="0" collapsed="false">
      <c r="A1762" s="74" t="s">
        <v>5967</v>
      </c>
      <c r="B1762" s="69" t="s">
        <v>5968</v>
      </c>
      <c r="C1762" s="74" t="s">
        <v>5969</v>
      </c>
      <c r="D1762" s="69" t="s">
        <v>5970</v>
      </c>
      <c r="E1762" s="69" t="s">
        <v>9982</v>
      </c>
      <c r="F1762" s="77"/>
      <c r="G1762" s="67"/>
      <c r="H1762" s="67"/>
    </row>
    <row r="1763" customFormat="false" ht="15.75" hidden="false" customHeight="false" outlineLevel="0" collapsed="false">
      <c r="A1763" s="74" t="s">
        <v>4550</v>
      </c>
      <c r="B1763" s="69" t="s">
        <v>5971</v>
      </c>
      <c r="C1763" s="74" t="s">
        <v>3943</v>
      </c>
      <c r="D1763" s="69" t="s">
        <v>303</v>
      </c>
      <c r="E1763" s="69" t="s">
        <v>9853</v>
      </c>
      <c r="F1763" s="77"/>
      <c r="G1763" s="67"/>
      <c r="H1763" s="67"/>
    </row>
    <row r="1764" customFormat="false" ht="15.75" hidden="false" customHeight="false" outlineLevel="0" collapsed="false">
      <c r="A1764" s="74" t="s">
        <v>5972</v>
      </c>
      <c r="B1764" s="69" t="s">
        <v>5973</v>
      </c>
      <c r="C1764" s="74" t="s">
        <v>2382</v>
      </c>
      <c r="D1764" s="69" t="s">
        <v>2383</v>
      </c>
      <c r="E1764" s="69" t="s">
        <v>9847</v>
      </c>
      <c r="F1764" s="77"/>
      <c r="G1764" s="67"/>
      <c r="H1764" s="67"/>
    </row>
    <row r="1765" customFormat="false" ht="15.75" hidden="false" customHeight="false" outlineLevel="0" collapsed="false">
      <c r="A1765" s="0" t="s">
        <v>5974</v>
      </c>
      <c r="B1765" s="68" t="s">
        <v>5975</v>
      </c>
      <c r="C1765" s="0" t="s">
        <v>983</v>
      </c>
      <c r="D1765" s="68" t="s">
        <v>2274</v>
      </c>
      <c r="E1765" s="69" t="s">
        <v>8281</v>
      </c>
    </row>
    <row r="1766" customFormat="false" ht="15.75" hidden="false" customHeight="false" outlineLevel="0" collapsed="false">
      <c r="A1766" s="74" t="s">
        <v>5976</v>
      </c>
      <c r="B1766" s="69" t="s">
        <v>5977</v>
      </c>
      <c r="C1766" s="74" t="s">
        <v>5978</v>
      </c>
      <c r="D1766" s="69" t="s">
        <v>1472</v>
      </c>
      <c r="E1766" s="69" t="s">
        <v>9867</v>
      </c>
      <c r="F1766" s="77"/>
      <c r="G1766" s="67"/>
      <c r="H1766" s="67"/>
    </row>
    <row r="1767" customFormat="false" ht="15.75" hidden="false" customHeight="false" outlineLevel="0" collapsed="false">
      <c r="A1767" s="0" t="s">
        <v>5979</v>
      </c>
      <c r="B1767" s="68" t="s">
        <v>5980</v>
      </c>
      <c r="C1767" s="0" t="s">
        <v>5981</v>
      </c>
      <c r="D1767" s="68" t="s">
        <v>5982</v>
      </c>
      <c r="E1767" s="69" t="s">
        <v>9869</v>
      </c>
    </row>
    <row r="1768" customFormat="false" ht="15.75" hidden="false" customHeight="false" outlineLevel="0" collapsed="false">
      <c r="A1768" s="0" t="s">
        <v>5983</v>
      </c>
      <c r="B1768" s="68" t="s">
        <v>5984</v>
      </c>
      <c r="C1768" s="0" t="s">
        <v>2308</v>
      </c>
      <c r="D1768" s="68" t="s">
        <v>2309</v>
      </c>
      <c r="E1768" s="69" t="s">
        <v>9075</v>
      </c>
    </row>
    <row r="1769" customFormat="false" ht="15.75" hidden="false" customHeight="false" outlineLevel="0" collapsed="false">
      <c r="A1769" s="74" t="s">
        <v>5985</v>
      </c>
      <c r="B1769" s="69" t="s">
        <v>5986</v>
      </c>
      <c r="C1769" s="74" t="s">
        <v>2649</v>
      </c>
      <c r="D1769" s="69" t="s">
        <v>2650</v>
      </c>
      <c r="E1769" s="69" t="s">
        <v>9842</v>
      </c>
      <c r="F1769" s="77"/>
      <c r="G1769" s="67"/>
      <c r="H1769" s="67"/>
    </row>
    <row r="1770" customFormat="false" ht="15.75" hidden="false" customHeight="false" outlineLevel="0" collapsed="false">
      <c r="A1770" s="74" t="s">
        <v>5987</v>
      </c>
      <c r="B1770" s="69" t="s">
        <v>5988</v>
      </c>
      <c r="C1770" s="74" t="s">
        <v>5989</v>
      </c>
      <c r="D1770" s="69" t="s">
        <v>5990</v>
      </c>
      <c r="E1770" s="69" t="s">
        <v>8311</v>
      </c>
      <c r="F1770" s="77"/>
      <c r="G1770" s="67"/>
      <c r="H1770" s="67"/>
    </row>
    <row r="1771" customFormat="false" ht="15.75" hidden="false" customHeight="false" outlineLevel="0" collapsed="false">
      <c r="A1771" s="74" t="s">
        <v>5991</v>
      </c>
      <c r="B1771" s="69" t="s">
        <v>5992</v>
      </c>
      <c r="C1771" s="74" t="s">
        <v>5993</v>
      </c>
      <c r="D1771" s="69" t="s">
        <v>5994</v>
      </c>
      <c r="E1771" s="69" t="s">
        <v>8243</v>
      </c>
      <c r="F1771" s="77"/>
      <c r="G1771" s="67"/>
      <c r="H1771" s="67"/>
    </row>
    <row r="1772" customFormat="false" ht="15.75" hidden="false" customHeight="false" outlineLevel="0" collapsed="false">
      <c r="A1772" s="74" t="s">
        <v>768</v>
      </c>
      <c r="B1772" s="69" t="s">
        <v>5995</v>
      </c>
      <c r="C1772" s="74" t="s">
        <v>5996</v>
      </c>
      <c r="D1772" s="69" t="s">
        <v>5997</v>
      </c>
      <c r="E1772" s="69" t="s">
        <v>9872</v>
      </c>
      <c r="F1772" s="77"/>
      <c r="G1772" s="67"/>
      <c r="H1772" s="67"/>
    </row>
    <row r="1773" customFormat="false" ht="15.75" hidden="false" customHeight="false" outlineLevel="0" collapsed="false">
      <c r="A1773" s="0" t="s">
        <v>5998</v>
      </c>
      <c r="B1773" s="68" t="s">
        <v>5999</v>
      </c>
      <c r="C1773" s="0" t="s">
        <v>3333</v>
      </c>
      <c r="D1773" s="68" t="s">
        <v>3334</v>
      </c>
      <c r="E1773" s="69" t="s">
        <v>9859</v>
      </c>
    </row>
    <row r="1774" customFormat="false" ht="15.75" hidden="false" customHeight="false" outlineLevel="0" collapsed="false">
      <c r="A1774" s="0" t="s">
        <v>6000</v>
      </c>
      <c r="B1774" s="68" t="s">
        <v>6001</v>
      </c>
      <c r="C1774" s="0" t="s">
        <v>2120</v>
      </c>
      <c r="D1774" s="68" t="s">
        <v>2121</v>
      </c>
      <c r="E1774" s="69" t="s">
        <v>8421</v>
      </c>
    </row>
    <row r="1775" customFormat="false" ht="15.75" hidden="false" customHeight="false" outlineLevel="0" collapsed="false">
      <c r="A1775" s="74" t="s">
        <v>6002</v>
      </c>
      <c r="B1775" s="69" t="s">
        <v>6003</v>
      </c>
      <c r="C1775" s="74" t="s">
        <v>927</v>
      </c>
      <c r="D1775" s="69" t="s">
        <v>928</v>
      </c>
      <c r="E1775" s="69" t="s">
        <v>9891</v>
      </c>
      <c r="F1775" s="77"/>
      <c r="G1775" s="67"/>
      <c r="H1775" s="67"/>
    </row>
    <row r="1776" customFormat="false" ht="15.75" hidden="false" customHeight="false" outlineLevel="0" collapsed="false">
      <c r="A1776" s="74" t="s">
        <v>6004</v>
      </c>
      <c r="B1776" s="69" t="s">
        <v>6005</v>
      </c>
      <c r="C1776" s="74" t="s">
        <v>6006</v>
      </c>
      <c r="D1776" s="69" t="s">
        <v>6007</v>
      </c>
      <c r="E1776" s="69" t="s">
        <v>9914</v>
      </c>
      <c r="F1776" s="77"/>
      <c r="G1776" s="67"/>
      <c r="H1776" s="67"/>
    </row>
    <row r="1777" customFormat="false" ht="15.75" hidden="false" customHeight="false" outlineLevel="0" collapsed="false">
      <c r="A1777" s="74" t="s">
        <v>6008</v>
      </c>
      <c r="B1777" s="69" t="s">
        <v>6009</v>
      </c>
      <c r="C1777" s="74" t="s">
        <v>6010</v>
      </c>
      <c r="D1777" s="69" t="s">
        <v>6011</v>
      </c>
      <c r="E1777" s="69" t="s">
        <v>8317</v>
      </c>
      <c r="F1777" s="77"/>
      <c r="G1777" s="67"/>
      <c r="H1777" s="67"/>
    </row>
    <row r="1778" customFormat="false" ht="15.75" hidden="false" customHeight="false" outlineLevel="0" collapsed="false">
      <c r="A1778" s="74" t="s">
        <v>6012</v>
      </c>
      <c r="B1778" s="69" t="s">
        <v>6013</v>
      </c>
      <c r="C1778" s="74" t="s">
        <v>6014</v>
      </c>
      <c r="D1778" s="69" t="s">
        <v>3314</v>
      </c>
      <c r="E1778" s="69" t="s">
        <v>9946</v>
      </c>
      <c r="F1778" s="77"/>
      <c r="G1778" s="67"/>
      <c r="H1778" s="67"/>
    </row>
    <row r="1779" customFormat="false" ht="15.75" hidden="false" customHeight="false" outlineLevel="0" collapsed="false">
      <c r="A1779" s="74" t="s">
        <v>6015</v>
      </c>
      <c r="B1779" s="69" t="s">
        <v>6016</v>
      </c>
      <c r="C1779" s="74" t="s">
        <v>2690</v>
      </c>
      <c r="D1779" s="69" t="s">
        <v>247</v>
      </c>
      <c r="E1779" s="69" t="s">
        <v>9858</v>
      </c>
      <c r="F1779" s="77"/>
      <c r="G1779" s="67"/>
      <c r="H1779" s="67"/>
    </row>
    <row r="1780" customFormat="false" ht="15.75" hidden="false" customHeight="false" outlineLevel="0" collapsed="false">
      <c r="A1780" s="0" t="s">
        <v>6017</v>
      </c>
      <c r="B1780" s="68" t="s">
        <v>6018</v>
      </c>
      <c r="C1780" s="0" t="s">
        <v>3013</v>
      </c>
      <c r="D1780" s="68" t="s">
        <v>3014</v>
      </c>
      <c r="E1780" s="69" t="s">
        <v>9912</v>
      </c>
    </row>
    <row r="1781" customFormat="false" ht="15.75" hidden="false" customHeight="false" outlineLevel="0" collapsed="false">
      <c r="A1781" s="0" t="s">
        <v>6019</v>
      </c>
      <c r="B1781" s="68" t="s">
        <v>6020</v>
      </c>
      <c r="C1781" s="0" t="s">
        <v>4378</v>
      </c>
      <c r="D1781" s="68" t="s">
        <v>870</v>
      </c>
      <c r="E1781" s="69" t="s">
        <v>9871</v>
      </c>
    </row>
    <row r="1782" customFormat="false" ht="15.75" hidden="false" customHeight="false" outlineLevel="0" collapsed="false">
      <c r="A1782" s="0" t="s">
        <v>6021</v>
      </c>
      <c r="B1782" s="68" t="s">
        <v>6022</v>
      </c>
      <c r="C1782" s="0" t="s">
        <v>2155</v>
      </c>
      <c r="D1782" s="68" t="s">
        <v>1170</v>
      </c>
      <c r="E1782" s="69" t="s">
        <v>9365</v>
      </c>
    </row>
    <row r="1783" customFormat="false" ht="15.75" hidden="false" customHeight="false" outlineLevel="0" collapsed="false">
      <c r="A1783" s="74" t="s">
        <v>6023</v>
      </c>
      <c r="B1783" s="69" t="s">
        <v>5716</v>
      </c>
      <c r="C1783" s="74" t="s">
        <v>6024</v>
      </c>
      <c r="D1783" s="69" t="s">
        <v>637</v>
      </c>
      <c r="E1783" s="69" t="s">
        <v>9875</v>
      </c>
      <c r="F1783" s="77" t="s">
        <v>5717</v>
      </c>
      <c r="G1783" s="67"/>
      <c r="H1783" s="67"/>
    </row>
    <row r="1784" customFormat="false" ht="15.75" hidden="false" customHeight="false" outlineLevel="0" collapsed="false">
      <c r="A1784" s="74" t="s">
        <v>6025</v>
      </c>
      <c r="B1784" s="69" t="s">
        <v>6026</v>
      </c>
      <c r="C1784" s="74" t="s">
        <v>6027</v>
      </c>
      <c r="D1784" s="69" t="s">
        <v>6028</v>
      </c>
      <c r="E1784" s="69" t="s">
        <v>9937</v>
      </c>
      <c r="F1784" s="77" t="e">
        <f aca="false">#REF!</f>
        <v>#REF!</v>
      </c>
      <c r="G1784" s="67"/>
      <c r="H1784" s="67"/>
    </row>
    <row r="1785" customFormat="false" ht="15.75" hidden="false" customHeight="false" outlineLevel="0" collapsed="false">
      <c r="A1785" s="74" t="s">
        <v>6023</v>
      </c>
      <c r="B1785" s="69" t="s">
        <v>5318</v>
      </c>
      <c r="C1785" s="74" t="s">
        <v>6029</v>
      </c>
      <c r="D1785" s="69" t="s">
        <v>37</v>
      </c>
      <c r="E1785" s="69" t="s">
        <v>9850</v>
      </c>
      <c r="F1785" s="77" t="s">
        <v>5319</v>
      </c>
      <c r="G1785" s="67"/>
      <c r="H1785" s="67"/>
    </row>
    <row r="1786" customFormat="false" ht="15.75" hidden="false" customHeight="false" outlineLevel="0" collapsed="false">
      <c r="A1786" s="74" t="s">
        <v>6030</v>
      </c>
      <c r="B1786" s="69" t="s">
        <v>5536</v>
      </c>
      <c r="C1786" s="74" t="s">
        <v>218</v>
      </c>
      <c r="D1786" s="69" t="s">
        <v>119</v>
      </c>
      <c r="E1786" s="69" t="s">
        <v>8307</v>
      </c>
      <c r="F1786" s="77" t="s">
        <v>5537</v>
      </c>
      <c r="G1786" s="67"/>
      <c r="H1786" s="67"/>
    </row>
    <row r="1787" customFormat="false" ht="15.75" hidden="false" customHeight="false" outlineLevel="0" collapsed="false">
      <c r="A1787" s="74" t="s">
        <v>6030</v>
      </c>
      <c r="B1787" s="69" t="s">
        <v>5741</v>
      </c>
      <c r="C1787" s="74" t="s">
        <v>6031</v>
      </c>
      <c r="D1787" s="69" t="s">
        <v>959</v>
      </c>
      <c r="E1787" s="69" t="s">
        <v>9869</v>
      </c>
      <c r="F1787" s="77" t="s">
        <v>5742</v>
      </c>
      <c r="G1787" s="67"/>
      <c r="H1787" s="67"/>
    </row>
    <row r="1788" customFormat="false" ht="15.75" hidden="false" customHeight="false" outlineLevel="0" collapsed="false">
      <c r="A1788" s="74" t="s">
        <v>6030</v>
      </c>
      <c r="B1788" s="69" t="s">
        <v>6032</v>
      </c>
      <c r="C1788" s="74" t="s">
        <v>205</v>
      </c>
      <c r="D1788" s="69" t="s">
        <v>200</v>
      </c>
      <c r="E1788" s="69" t="s">
        <v>9865</v>
      </c>
      <c r="F1788" s="77" t="s">
        <v>3863</v>
      </c>
      <c r="G1788" s="67"/>
      <c r="H1788" s="67"/>
    </row>
    <row r="1789" customFormat="false" ht="15.75" hidden="false" customHeight="false" outlineLevel="0" collapsed="false">
      <c r="A1789" s="74" t="s">
        <v>6033</v>
      </c>
      <c r="B1789" s="69" t="e">
        <f aca="false">#VALUE!</f>
        <v>#VALUE!</v>
      </c>
      <c r="C1789" s="74" t="s">
        <v>6034</v>
      </c>
      <c r="D1789" s="69" t="s">
        <v>6035</v>
      </c>
      <c r="E1789" s="69" t="s">
        <v>9860</v>
      </c>
      <c r="F1789" s="77" t="e">
        <f aca="false">#VALUE!</f>
        <v>#VALUE!</v>
      </c>
      <c r="G1789" s="67"/>
      <c r="H1789" s="67"/>
    </row>
    <row r="1790" customFormat="false" ht="15.75" hidden="false" customHeight="false" outlineLevel="0" collapsed="false">
      <c r="A1790" s="0" t="s">
        <v>6036</v>
      </c>
      <c r="B1790" s="68" t="s">
        <v>6037</v>
      </c>
      <c r="C1790" s="0" t="s">
        <v>6038</v>
      </c>
      <c r="D1790" s="68" t="s">
        <v>6039</v>
      </c>
      <c r="E1790" s="69" t="s">
        <v>9983</v>
      </c>
    </row>
    <row r="1791" customFormat="false" ht="15.75" hidden="false" customHeight="false" outlineLevel="0" collapsed="false">
      <c r="A1791" s="0" t="s">
        <v>6040</v>
      </c>
      <c r="B1791" s="68" t="s">
        <v>6041</v>
      </c>
      <c r="C1791" s="0" t="s">
        <v>927</v>
      </c>
      <c r="D1791" s="68" t="s">
        <v>928</v>
      </c>
      <c r="E1791" s="69" t="s">
        <v>9891</v>
      </c>
    </row>
    <row r="1792" customFormat="false" ht="15.75" hidden="false" customHeight="false" outlineLevel="0" collapsed="false">
      <c r="A1792" s="0" t="s">
        <v>6042</v>
      </c>
      <c r="B1792" s="68" t="s">
        <v>6043</v>
      </c>
      <c r="C1792" s="0" t="s">
        <v>6044</v>
      </c>
      <c r="D1792" s="68"/>
      <c r="E1792" s="69" t="e">
        <f aca="false">#N/A</f>
        <v>#N/A</v>
      </c>
    </row>
    <row r="1793" customFormat="false" ht="15.75" hidden="false" customHeight="false" outlineLevel="0" collapsed="false">
      <c r="A1793" s="0" t="s">
        <v>6045</v>
      </c>
      <c r="B1793" s="68" t="s">
        <v>6046</v>
      </c>
      <c r="C1793" s="0" t="s">
        <v>6047</v>
      </c>
      <c r="D1793" s="68" t="s">
        <v>6048</v>
      </c>
      <c r="E1793" s="69" t="s">
        <v>9914</v>
      </c>
    </row>
    <row r="1794" customFormat="false" ht="15.75" hidden="false" customHeight="false" outlineLevel="0" collapsed="false">
      <c r="A1794" s="0" t="s">
        <v>6049</v>
      </c>
      <c r="B1794" s="68" t="s">
        <v>6050</v>
      </c>
      <c r="C1794" s="0" t="s">
        <v>1926</v>
      </c>
      <c r="D1794" s="68" t="s">
        <v>1927</v>
      </c>
      <c r="E1794" s="69" t="s">
        <v>9914</v>
      </c>
    </row>
    <row r="1795" customFormat="false" ht="15.75" hidden="false" customHeight="false" outlineLevel="0" collapsed="false">
      <c r="A1795" s="0" t="s">
        <v>6051</v>
      </c>
      <c r="B1795" s="68" t="s">
        <v>6052</v>
      </c>
      <c r="D1795" s="68"/>
      <c r="E1795" s="69"/>
      <c r="F1795" s="0" t="s">
        <v>6053</v>
      </c>
      <c r="G1795" s="0" t="s">
        <v>6054</v>
      </c>
    </row>
    <row r="1796" customFormat="false" ht="15.75" hidden="false" customHeight="false" outlineLevel="0" collapsed="false">
      <c r="A1796" s="0" t="s">
        <v>6055</v>
      </c>
      <c r="B1796" s="68" t="s">
        <v>6056</v>
      </c>
      <c r="D1796" s="68"/>
      <c r="E1796" s="69"/>
      <c r="F1796" s="0" t="s">
        <v>6057</v>
      </c>
      <c r="G1796" s="0" t="s">
        <v>6058</v>
      </c>
    </row>
    <row r="1797" customFormat="false" ht="15.75" hidden="false" customHeight="false" outlineLevel="0" collapsed="false">
      <c r="A1797" s="0" t="s">
        <v>6059</v>
      </c>
      <c r="B1797" s="68" t="s">
        <v>6060</v>
      </c>
      <c r="D1797" s="68"/>
      <c r="E1797" s="69"/>
      <c r="F1797" s="0" t="s">
        <v>6061</v>
      </c>
      <c r="G1797" s="0" t="s">
        <v>6062</v>
      </c>
    </row>
    <row r="1798" customFormat="false" ht="15.75" hidden="false" customHeight="false" outlineLevel="0" collapsed="false">
      <c r="A1798" s="0" t="s">
        <v>6063</v>
      </c>
      <c r="B1798" s="68" t="s">
        <v>6064</v>
      </c>
      <c r="D1798" s="68"/>
      <c r="E1798" s="69"/>
      <c r="F1798" s="0" t="s">
        <v>6065</v>
      </c>
    </row>
    <row r="1799" customFormat="false" ht="15.75" hidden="false" customHeight="false" outlineLevel="0" collapsed="false">
      <c r="A1799" s="0" t="s">
        <v>6066</v>
      </c>
      <c r="B1799" s="68" t="s">
        <v>6067</v>
      </c>
      <c r="D1799" s="68"/>
      <c r="E1799" s="69"/>
      <c r="F1799" s="0" t="s">
        <v>6068</v>
      </c>
    </row>
    <row r="1800" customFormat="false" ht="15.75" hidden="false" customHeight="false" outlineLevel="0" collapsed="false">
      <c r="A1800" s="0" t="s">
        <v>6069</v>
      </c>
      <c r="B1800" s="68" t="s">
        <v>6070</v>
      </c>
      <c r="D1800" s="68"/>
      <c r="E1800" s="69"/>
      <c r="F1800" s="0" t="s">
        <v>6071</v>
      </c>
    </row>
    <row r="1801" customFormat="false" ht="15.75" hidden="false" customHeight="false" outlineLevel="0" collapsed="false">
      <c r="A1801" s="0" t="s">
        <v>6072</v>
      </c>
      <c r="B1801" s="68" t="s">
        <v>6073</v>
      </c>
      <c r="D1801" s="68"/>
      <c r="E1801" s="69"/>
      <c r="F1801" s="0" t="s">
        <v>6074</v>
      </c>
    </row>
    <row r="1802" customFormat="false" ht="15.75" hidden="false" customHeight="false" outlineLevel="0" collapsed="false">
      <c r="A1802" s="48" t="s">
        <v>6075</v>
      </c>
      <c r="B1802" s="68" t="s">
        <v>6076</v>
      </c>
      <c r="D1802" s="68"/>
      <c r="E1802" s="69"/>
      <c r="F1802" s="48" t="s">
        <v>6077</v>
      </c>
    </row>
    <row r="1803" customFormat="false" ht="15.75" hidden="false" customHeight="false" outlineLevel="0" collapsed="false">
      <c r="A1803" s="0" t="s">
        <v>6078</v>
      </c>
      <c r="B1803" s="68" t="s">
        <v>6079</v>
      </c>
      <c r="D1803" s="68"/>
      <c r="E1803" s="69"/>
      <c r="F1803" s="0" t="s">
        <v>6080</v>
      </c>
    </row>
    <row r="1804" customFormat="false" ht="15.75" hidden="false" customHeight="false" outlineLevel="0" collapsed="false">
      <c r="A1804" s="0" t="s">
        <v>6081</v>
      </c>
      <c r="B1804" s="68" t="s">
        <v>6082</v>
      </c>
      <c r="D1804" s="68"/>
      <c r="E1804" s="69"/>
      <c r="F1804" s="0" t="s">
        <v>6083</v>
      </c>
      <c r="G1804" s="0" t="s">
        <v>6084</v>
      </c>
    </row>
    <row r="1805" customFormat="false" ht="15.75" hidden="false" customHeight="false" outlineLevel="0" collapsed="false">
      <c r="A1805" s="0" t="s">
        <v>6085</v>
      </c>
      <c r="B1805" s="68" t="s">
        <v>6086</v>
      </c>
      <c r="D1805" s="68"/>
      <c r="E1805" s="69"/>
      <c r="F1805" s="0" t="s">
        <v>6087</v>
      </c>
    </row>
    <row r="1806" customFormat="false" ht="15.75" hidden="false" customHeight="false" outlineLevel="0" collapsed="false">
      <c r="A1806" s="0" t="s">
        <v>6088</v>
      </c>
      <c r="B1806" s="68" t="s">
        <v>6089</v>
      </c>
      <c r="D1806" s="68"/>
      <c r="E1806" s="69"/>
      <c r="F1806" s="0" t="s">
        <v>6090</v>
      </c>
      <c r="G1806" s="0" t="s">
        <v>6091</v>
      </c>
    </row>
    <row r="1807" customFormat="false" ht="15.75" hidden="false" customHeight="false" outlineLevel="0" collapsed="false">
      <c r="A1807" s="0" t="s">
        <v>6092</v>
      </c>
      <c r="B1807" s="68" t="s">
        <v>6093</v>
      </c>
      <c r="D1807" s="68"/>
      <c r="E1807" s="69"/>
      <c r="F1807" s="0" t="s">
        <v>6094</v>
      </c>
      <c r="G1807" s="0" t="s">
        <v>6095</v>
      </c>
    </row>
    <row r="1808" customFormat="false" ht="15.75" hidden="false" customHeight="false" outlineLevel="0" collapsed="false">
      <c r="A1808" s="0" t="s">
        <v>6096</v>
      </c>
      <c r="B1808" s="68" t="s">
        <v>6097</v>
      </c>
      <c r="D1808" s="68"/>
      <c r="E1808" s="69"/>
      <c r="F1808" s="0" t="s">
        <v>6098</v>
      </c>
      <c r="G1808" s="0" t="s">
        <v>6099</v>
      </c>
    </row>
    <row r="1809" customFormat="false" ht="15.75" hidden="false" customHeight="false" outlineLevel="0" collapsed="false">
      <c r="A1809" s="0" t="s">
        <v>6100</v>
      </c>
      <c r="B1809" s="68" t="s">
        <v>249</v>
      </c>
      <c r="D1809" s="68"/>
      <c r="E1809" s="69"/>
      <c r="F1809" s="0" t="s">
        <v>6101</v>
      </c>
      <c r="G1809" s="0" t="s">
        <v>6102</v>
      </c>
    </row>
    <row r="1810" customFormat="false" ht="15.75" hidden="false" customHeight="false" outlineLevel="0" collapsed="false">
      <c r="A1810" s="0" t="s">
        <v>6103</v>
      </c>
      <c r="B1810" s="68" t="s">
        <v>6104</v>
      </c>
      <c r="D1810" s="68"/>
      <c r="E1810" s="69"/>
      <c r="F1810" s="0" t="s">
        <v>6105</v>
      </c>
    </row>
    <row r="1811" customFormat="false" ht="15.75" hidden="false" customHeight="false" outlineLevel="0" collapsed="false">
      <c r="A1811" s="0" t="s">
        <v>6106</v>
      </c>
      <c r="B1811" s="68" t="s">
        <v>6107</v>
      </c>
      <c r="D1811" s="68"/>
      <c r="E1811" s="69"/>
      <c r="F1811" s="0" t="s">
        <v>6108</v>
      </c>
      <c r="G1811" s="0" t="s">
        <v>6109</v>
      </c>
    </row>
    <row r="1812" customFormat="false" ht="15.75" hidden="false" customHeight="false" outlineLevel="0" collapsed="false">
      <c r="A1812" s="0" t="s">
        <v>6110</v>
      </c>
      <c r="B1812" s="68" t="s">
        <v>6111</v>
      </c>
      <c r="D1812" s="68"/>
      <c r="E1812" s="69"/>
      <c r="F1812" s="0" t="s">
        <v>6112</v>
      </c>
    </row>
    <row r="1813" customFormat="false" ht="15.75" hidden="false" customHeight="false" outlineLevel="0" collapsed="false">
      <c r="A1813" s="0" t="s">
        <v>6113</v>
      </c>
      <c r="B1813" s="68" t="s">
        <v>6114</v>
      </c>
      <c r="D1813" s="68"/>
      <c r="E1813" s="69"/>
      <c r="F1813" s="0" t="s">
        <v>6115</v>
      </c>
      <c r="G1813" s="0" t="s">
        <v>6116</v>
      </c>
    </row>
    <row r="1814" customFormat="false" ht="15.75" hidden="false" customHeight="false" outlineLevel="0" collapsed="false">
      <c r="A1814" s="0" t="s">
        <v>6117</v>
      </c>
      <c r="B1814" s="68" t="s">
        <v>6118</v>
      </c>
      <c r="D1814" s="68"/>
      <c r="E1814" s="69"/>
      <c r="F1814" s="0" t="s">
        <v>6119</v>
      </c>
    </row>
    <row r="1815" customFormat="false" ht="15.75" hidden="false" customHeight="false" outlineLevel="0" collapsed="false">
      <c r="A1815" s="0" t="s">
        <v>6120</v>
      </c>
      <c r="B1815" s="68" t="s">
        <v>6121</v>
      </c>
      <c r="D1815" s="68"/>
      <c r="E1815" s="69"/>
      <c r="F1815" s="0" t="s">
        <v>6122</v>
      </c>
    </row>
    <row r="1816" customFormat="false" ht="15.75" hidden="false" customHeight="false" outlineLevel="0" collapsed="false">
      <c r="A1816" s="0" t="s">
        <v>6123</v>
      </c>
      <c r="B1816" s="68" t="s">
        <v>6124</v>
      </c>
      <c r="D1816" s="68"/>
      <c r="E1816" s="69"/>
      <c r="F1816" s="0" t="s">
        <v>6125</v>
      </c>
    </row>
    <row r="1817" customFormat="false" ht="15.75" hidden="false" customHeight="false" outlineLevel="0" collapsed="false">
      <c r="A1817" s="0" t="s">
        <v>6126</v>
      </c>
      <c r="B1817" s="68" t="s">
        <v>6127</v>
      </c>
      <c r="D1817" s="68"/>
      <c r="E1817" s="69"/>
      <c r="F1817" s="0" t="s">
        <v>6128</v>
      </c>
    </row>
    <row r="1818" customFormat="false" ht="15.75" hidden="false" customHeight="false" outlineLevel="0" collapsed="false">
      <c r="A1818" s="0" t="s">
        <v>6129</v>
      </c>
      <c r="B1818" s="68" t="s">
        <v>6130</v>
      </c>
      <c r="C1818" s="0" t="s">
        <v>6132</v>
      </c>
      <c r="D1818" s="68"/>
      <c r="E1818" s="69"/>
      <c r="F1818" s="0" t="s">
        <v>6131</v>
      </c>
      <c r="G1818" s="0" t="s">
        <v>6133</v>
      </c>
    </row>
    <row r="1819" customFormat="false" ht="15.75" hidden="false" customHeight="false" outlineLevel="0" collapsed="false">
      <c r="A1819" s="0" t="s">
        <v>6134</v>
      </c>
      <c r="B1819" s="68" t="s">
        <v>6135</v>
      </c>
      <c r="C1819" s="0" t="s">
        <v>6137</v>
      </c>
      <c r="D1819" s="68"/>
      <c r="E1819" s="69"/>
      <c r="F1819" s="0" t="s">
        <v>6136</v>
      </c>
    </row>
    <row r="1820" customFormat="false" ht="15.75" hidden="false" customHeight="false" outlineLevel="0" collapsed="false">
      <c r="A1820" s="0" t="s">
        <v>6138</v>
      </c>
      <c r="B1820" s="68" t="s">
        <v>6139</v>
      </c>
      <c r="C1820" s="0" t="s">
        <v>6141</v>
      </c>
      <c r="D1820" s="68"/>
      <c r="E1820" s="69"/>
      <c r="F1820" s="0" t="s">
        <v>6140</v>
      </c>
    </row>
    <row r="1821" customFormat="false" ht="15.75" hidden="false" customHeight="false" outlineLevel="0" collapsed="false">
      <c r="A1821" s="48" t="s">
        <v>6142</v>
      </c>
      <c r="B1821" s="68" t="s">
        <v>6143</v>
      </c>
      <c r="C1821" s="0" t="s">
        <v>6145</v>
      </c>
      <c r="D1821" s="68"/>
      <c r="E1821" s="69"/>
      <c r="F1821" s="48" t="s">
        <v>6144</v>
      </c>
      <c r="G1821" s="48" t="s">
        <v>6146</v>
      </c>
    </row>
    <row r="1822" customFormat="false" ht="15.75" hidden="false" customHeight="false" outlineLevel="0" collapsed="false">
      <c r="A1822" s="48" t="s">
        <v>6147</v>
      </c>
      <c r="B1822" s="68" t="s">
        <v>6148</v>
      </c>
      <c r="D1822" s="68"/>
      <c r="E1822" s="69"/>
      <c r="F1822" s="48" t="s">
        <v>6149</v>
      </c>
    </row>
    <row r="1823" customFormat="false" ht="15.75" hidden="false" customHeight="false" outlineLevel="0" collapsed="false">
      <c r="A1823" s="0" t="s">
        <v>6150</v>
      </c>
      <c r="B1823" s="68" t="s">
        <v>6151</v>
      </c>
      <c r="C1823" s="0" t="s">
        <v>6153</v>
      </c>
      <c r="D1823" s="68"/>
      <c r="E1823" s="69"/>
      <c r="F1823" s="0" t="s">
        <v>6152</v>
      </c>
    </row>
    <row r="1824" customFormat="false" ht="15.75" hidden="false" customHeight="false" outlineLevel="0" collapsed="false">
      <c r="A1824" s="0" t="s">
        <v>6154</v>
      </c>
      <c r="B1824" s="68" t="s">
        <v>6155</v>
      </c>
      <c r="C1824" s="0" t="s">
        <v>6157</v>
      </c>
      <c r="D1824" s="68"/>
      <c r="E1824" s="69"/>
      <c r="F1824" s="0" t="s">
        <v>6156</v>
      </c>
    </row>
    <row r="1825" customFormat="false" ht="15.75" hidden="false" customHeight="false" outlineLevel="0" collapsed="false">
      <c r="A1825" s="0" t="s">
        <v>6158</v>
      </c>
      <c r="B1825" s="68" t="s">
        <v>6159</v>
      </c>
      <c r="C1825" s="0" t="s">
        <v>6161</v>
      </c>
      <c r="D1825" s="68"/>
      <c r="E1825" s="69"/>
      <c r="F1825" s="0" t="s">
        <v>6160</v>
      </c>
    </row>
    <row r="1826" customFormat="false" ht="15.75" hidden="false" customHeight="false" outlineLevel="0" collapsed="false">
      <c r="A1826" s="0" t="s">
        <v>6162</v>
      </c>
      <c r="B1826" s="68" t="s">
        <v>6163</v>
      </c>
      <c r="C1826" s="0" t="s">
        <v>6165</v>
      </c>
      <c r="D1826" s="68"/>
      <c r="E1826" s="69"/>
      <c r="F1826" s="0" t="s">
        <v>6164</v>
      </c>
    </row>
    <row r="1827" customFormat="false" ht="15.75" hidden="false" customHeight="false" outlineLevel="0" collapsed="false">
      <c r="A1827" s="0" t="s">
        <v>6166</v>
      </c>
      <c r="B1827" s="68" t="s">
        <v>6167</v>
      </c>
      <c r="C1827" s="0" t="s">
        <v>6169</v>
      </c>
      <c r="D1827" s="68"/>
      <c r="E1827" s="69"/>
      <c r="F1827" s="0" t="s">
        <v>6168</v>
      </c>
    </row>
    <row r="1828" customFormat="false" ht="15.75" hidden="false" customHeight="false" outlineLevel="0" collapsed="false">
      <c r="A1828" s="0" t="s">
        <v>6170</v>
      </c>
      <c r="B1828" s="68" t="s">
        <v>6171</v>
      </c>
      <c r="C1828" s="0" t="s">
        <v>6173</v>
      </c>
      <c r="D1828" s="68"/>
      <c r="E1828" s="69"/>
      <c r="F1828" s="0" t="s">
        <v>6172</v>
      </c>
    </row>
    <row r="1829" customFormat="false" ht="15.75" hidden="false" customHeight="false" outlineLevel="0" collapsed="false">
      <c r="A1829" s="0" t="s">
        <v>6174</v>
      </c>
      <c r="B1829" s="68" t="s">
        <v>6175</v>
      </c>
      <c r="C1829" s="0" t="s">
        <v>6177</v>
      </c>
      <c r="D1829" s="68"/>
      <c r="E1829" s="69"/>
      <c r="F1829" s="0" t="s">
        <v>6176</v>
      </c>
    </row>
    <row r="1830" customFormat="false" ht="15.75" hidden="false" customHeight="false" outlineLevel="0" collapsed="false">
      <c r="A1830" s="0" t="s">
        <v>6178</v>
      </c>
      <c r="B1830" s="68" t="s">
        <v>6179</v>
      </c>
      <c r="C1830" s="0" t="s">
        <v>6181</v>
      </c>
      <c r="D1830" s="68"/>
      <c r="E1830" s="69"/>
      <c r="F1830" s="0" t="s">
        <v>6180</v>
      </c>
    </row>
    <row r="1831" customFormat="false" ht="15.75" hidden="false" customHeight="false" outlineLevel="0" collapsed="false">
      <c r="A1831" s="0" t="s">
        <v>6182</v>
      </c>
      <c r="B1831" s="68" t="s">
        <v>6183</v>
      </c>
      <c r="C1831" s="0" t="s">
        <v>6185</v>
      </c>
      <c r="D1831" s="68"/>
      <c r="E1831" s="69"/>
      <c r="F1831" s="0" t="s">
        <v>6184</v>
      </c>
    </row>
    <row r="1832" customFormat="false" ht="15.75" hidden="false" customHeight="false" outlineLevel="0" collapsed="false">
      <c r="A1832" s="0" t="s">
        <v>6186</v>
      </c>
      <c r="B1832" s="68" t="s">
        <v>6187</v>
      </c>
      <c r="C1832" s="0" t="s">
        <v>6189</v>
      </c>
      <c r="D1832" s="68"/>
      <c r="E1832" s="69"/>
      <c r="F1832" s="0" t="s">
        <v>6188</v>
      </c>
    </row>
    <row r="1833" customFormat="false" ht="15.75" hidden="false" customHeight="false" outlineLevel="0" collapsed="false">
      <c r="A1833" s="0" t="s">
        <v>6190</v>
      </c>
      <c r="B1833" s="68" t="s">
        <v>6191</v>
      </c>
      <c r="C1833" s="0" t="s">
        <v>6193</v>
      </c>
      <c r="D1833" s="68"/>
      <c r="E1833" s="69"/>
      <c r="F1833" s="0" t="s">
        <v>6192</v>
      </c>
    </row>
    <row r="1834" customFormat="false" ht="15.75" hidden="false" customHeight="false" outlineLevel="0" collapsed="false">
      <c r="A1834" s="0" t="s">
        <v>6194</v>
      </c>
      <c r="B1834" s="68" t="s">
        <v>6195</v>
      </c>
      <c r="C1834" s="0" t="s">
        <v>6197</v>
      </c>
      <c r="D1834" s="68"/>
      <c r="E1834" s="69"/>
      <c r="F1834" s="0" t="s">
        <v>6196</v>
      </c>
    </row>
    <row r="1835" customFormat="false" ht="15.75" hidden="false" customHeight="false" outlineLevel="0" collapsed="false">
      <c r="A1835" s="0" t="s">
        <v>6198</v>
      </c>
      <c r="B1835" s="68" t="s">
        <v>6199</v>
      </c>
      <c r="C1835" s="0" t="s">
        <v>6201</v>
      </c>
      <c r="D1835" s="68"/>
      <c r="E1835" s="69"/>
      <c r="F1835" s="0" t="s">
        <v>6200</v>
      </c>
    </row>
    <row r="1836" customFormat="false" ht="15.75" hidden="false" customHeight="false" outlineLevel="0" collapsed="false">
      <c r="A1836" s="0" t="s">
        <v>6202</v>
      </c>
      <c r="B1836" s="68" t="s">
        <v>6203</v>
      </c>
      <c r="C1836" s="0" t="s">
        <v>6205</v>
      </c>
      <c r="D1836" s="68"/>
      <c r="E1836" s="69"/>
      <c r="F1836" s="0" t="s">
        <v>6204</v>
      </c>
    </row>
    <row r="1837" customFormat="false" ht="15.75" hidden="false" customHeight="false" outlineLevel="0" collapsed="false">
      <c r="A1837" s="0" t="s">
        <v>6206</v>
      </c>
      <c r="B1837" s="68" t="s">
        <v>6207</v>
      </c>
      <c r="C1837" s="0" t="s">
        <v>6209</v>
      </c>
      <c r="D1837" s="68"/>
      <c r="E1837" s="69"/>
      <c r="F1837" s="0" t="s">
        <v>6208</v>
      </c>
    </row>
    <row r="1838" customFormat="false" ht="15.75" hidden="false" customHeight="false" outlineLevel="0" collapsed="false">
      <c r="A1838" s="0" t="s">
        <v>6210</v>
      </c>
      <c r="B1838" s="68" t="s">
        <v>6211</v>
      </c>
      <c r="C1838" s="0" t="s">
        <v>6213</v>
      </c>
      <c r="D1838" s="68"/>
      <c r="E1838" s="69"/>
      <c r="F1838" s="0" t="s">
        <v>6212</v>
      </c>
    </row>
    <row r="1839" customFormat="false" ht="15.75" hidden="false" customHeight="false" outlineLevel="0" collapsed="false">
      <c r="A1839" s="0" t="s">
        <v>6214</v>
      </c>
      <c r="B1839" s="68" t="s">
        <v>6215</v>
      </c>
      <c r="C1839" s="0" t="s">
        <v>6217</v>
      </c>
      <c r="D1839" s="68"/>
      <c r="E1839" s="69"/>
      <c r="F1839" s="0" t="s">
        <v>6216</v>
      </c>
    </row>
    <row r="1840" customFormat="false" ht="15.75" hidden="false" customHeight="false" outlineLevel="0" collapsed="false">
      <c r="A1840" s="0" t="s">
        <v>6218</v>
      </c>
      <c r="B1840" s="68" t="s">
        <v>6219</v>
      </c>
      <c r="C1840" s="0" t="s">
        <v>6221</v>
      </c>
      <c r="D1840" s="68"/>
      <c r="E1840" s="69"/>
      <c r="F1840" s="0" t="s">
        <v>6220</v>
      </c>
    </row>
    <row r="1841" customFormat="false" ht="15.75" hidden="false" customHeight="false" outlineLevel="0" collapsed="false">
      <c r="A1841" s="0" t="s">
        <v>6222</v>
      </c>
      <c r="B1841" s="68" t="s">
        <v>6223</v>
      </c>
      <c r="C1841" s="0" t="s">
        <v>6225</v>
      </c>
      <c r="D1841" s="68"/>
      <c r="E1841" s="69"/>
      <c r="F1841" s="0" t="s">
        <v>6224</v>
      </c>
    </row>
    <row r="1842" customFormat="false" ht="15.75" hidden="false" customHeight="false" outlineLevel="0" collapsed="false">
      <c r="A1842" s="0" t="s">
        <v>6226</v>
      </c>
      <c r="B1842" s="68" t="s">
        <v>6227</v>
      </c>
      <c r="C1842" s="0" t="s">
        <v>6229</v>
      </c>
      <c r="D1842" s="68"/>
      <c r="E1842" s="69"/>
      <c r="F1842" s="0" t="s">
        <v>6228</v>
      </c>
    </row>
    <row r="1843" customFormat="false" ht="15.75" hidden="false" customHeight="false" outlineLevel="0" collapsed="false">
      <c r="A1843" s="0" t="s">
        <v>6230</v>
      </c>
      <c r="B1843" s="68" t="s">
        <v>6231</v>
      </c>
      <c r="C1843" s="0" t="s">
        <v>6233</v>
      </c>
      <c r="D1843" s="68"/>
      <c r="E1843" s="69"/>
      <c r="F1843" s="0" t="s">
        <v>6232</v>
      </c>
    </row>
    <row r="1844" customFormat="false" ht="15.75" hidden="false" customHeight="false" outlineLevel="0" collapsed="false">
      <c r="A1844" s="0" t="s">
        <v>6234</v>
      </c>
      <c r="B1844" s="68" t="s">
        <v>6235</v>
      </c>
      <c r="C1844" s="0" t="s">
        <v>6237</v>
      </c>
      <c r="D1844" s="68"/>
      <c r="E1844" s="69"/>
      <c r="F1844" s="0" t="s">
        <v>6236</v>
      </c>
    </row>
    <row r="1845" customFormat="false" ht="15.75" hidden="false" customHeight="false" outlineLevel="0" collapsed="false">
      <c r="A1845" s="0" t="s">
        <v>6238</v>
      </c>
      <c r="B1845" s="68" t="s">
        <v>6239</v>
      </c>
      <c r="C1845" s="0" t="s">
        <v>6241</v>
      </c>
      <c r="D1845" s="68"/>
      <c r="E1845" s="69"/>
      <c r="F1845" s="0" t="s">
        <v>6240</v>
      </c>
    </row>
    <row r="1846" customFormat="false" ht="15.75" hidden="false" customHeight="false" outlineLevel="0" collapsed="false">
      <c r="A1846" s="0" t="s">
        <v>6242</v>
      </c>
      <c r="B1846" s="68" t="s">
        <v>6243</v>
      </c>
      <c r="C1846" s="0" t="s">
        <v>6245</v>
      </c>
      <c r="D1846" s="68"/>
      <c r="E1846" s="69"/>
      <c r="F1846" s="0" t="s">
        <v>6244</v>
      </c>
    </row>
    <row r="1847" customFormat="false" ht="15.75" hidden="false" customHeight="false" outlineLevel="0" collapsed="false">
      <c r="A1847" s="0" t="s">
        <v>6246</v>
      </c>
      <c r="B1847" s="68" t="s">
        <v>6247</v>
      </c>
      <c r="C1847" s="0" t="s">
        <v>6249</v>
      </c>
      <c r="D1847" s="68"/>
      <c r="E1847" s="69"/>
      <c r="F1847" s="0" t="s">
        <v>6248</v>
      </c>
    </row>
    <row r="1848" customFormat="false" ht="15.75" hidden="false" customHeight="false" outlineLevel="0" collapsed="false">
      <c r="A1848" s="0" t="s">
        <v>6250</v>
      </c>
      <c r="B1848" s="68" t="s">
        <v>6251</v>
      </c>
      <c r="C1848" s="0" t="s">
        <v>6253</v>
      </c>
      <c r="D1848" s="68"/>
      <c r="E1848" s="69"/>
      <c r="F1848" s="0" t="s">
        <v>6252</v>
      </c>
    </row>
    <row r="1849" customFormat="false" ht="15.75" hidden="false" customHeight="false" outlineLevel="0" collapsed="false">
      <c r="A1849" s="0" t="s">
        <v>6254</v>
      </c>
      <c r="B1849" s="68" t="s">
        <v>6255</v>
      </c>
      <c r="C1849" s="0" t="s">
        <v>6257</v>
      </c>
      <c r="D1849" s="68"/>
      <c r="E1849" s="69"/>
      <c r="F1849" s="0" t="s">
        <v>6256</v>
      </c>
    </row>
    <row r="1850" customFormat="false" ht="15.75" hidden="false" customHeight="false" outlineLevel="0" collapsed="false">
      <c r="A1850" s="0" t="s">
        <v>6258</v>
      </c>
      <c r="B1850" s="68" t="s">
        <v>6259</v>
      </c>
      <c r="C1850" s="0" t="s">
        <v>6261</v>
      </c>
      <c r="D1850" s="68"/>
      <c r="E1850" s="69"/>
      <c r="F1850" s="0" t="s">
        <v>6260</v>
      </c>
    </row>
    <row r="1851" customFormat="false" ht="15.75" hidden="false" customHeight="false" outlineLevel="0" collapsed="false">
      <c r="A1851" s="0" t="s">
        <v>6262</v>
      </c>
      <c r="B1851" s="68" t="s">
        <v>6263</v>
      </c>
      <c r="C1851" s="0" t="s">
        <v>6265</v>
      </c>
      <c r="D1851" s="68"/>
      <c r="E1851" s="69"/>
      <c r="F1851" s="0" t="s">
        <v>6264</v>
      </c>
    </row>
    <row r="1852" customFormat="false" ht="15.75" hidden="false" customHeight="false" outlineLevel="0" collapsed="false">
      <c r="A1852" s="0" t="s">
        <v>6266</v>
      </c>
      <c r="B1852" s="68" t="s">
        <v>6267</v>
      </c>
      <c r="C1852" s="0" t="s">
        <v>6269</v>
      </c>
      <c r="D1852" s="68"/>
      <c r="E1852" s="69"/>
      <c r="F1852" s="0" t="s">
        <v>6268</v>
      </c>
    </row>
    <row r="1853" customFormat="false" ht="15.75" hidden="false" customHeight="false" outlineLevel="0" collapsed="false">
      <c r="A1853" s="0" t="s">
        <v>6270</v>
      </c>
      <c r="B1853" s="68" t="s">
        <v>6271</v>
      </c>
      <c r="C1853" s="0" t="s">
        <v>6273</v>
      </c>
      <c r="D1853" s="68"/>
      <c r="E1853" s="69"/>
      <c r="F1853" s="0" t="s">
        <v>6272</v>
      </c>
    </row>
    <row r="1854" customFormat="false" ht="15.75" hidden="false" customHeight="false" outlineLevel="0" collapsed="false">
      <c r="A1854" s="0" t="s">
        <v>6274</v>
      </c>
      <c r="B1854" s="68" t="s">
        <v>6275</v>
      </c>
      <c r="C1854" s="0" t="s">
        <v>6277</v>
      </c>
      <c r="D1854" s="68"/>
      <c r="E1854" s="69"/>
      <c r="F1854" s="0" t="s">
        <v>6276</v>
      </c>
    </row>
    <row r="1855" customFormat="false" ht="15.75" hidden="false" customHeight="false" outlineLevel="0" collapsed="false">
      <c r="A1855" s="0" t="s">
        <v>6278</v>
      </c>
      <c r="B1855" s="68" t="s">
        <v>6279</v>
      </c>
      <c r="C1855" s="0" t="s">
        <v>6281</v>
      </c>
      <c r="D1855" s="68"/>
      <c r="E1855" s="69"/>
      <c r="F1855" s="0" t="s">
        <v>6280</v>
      </c>
    </row>
    <row r="1856" customFormat="false" ht="15.75" hidden="false" customHeight="false" outlineLevel="0" collapsed="false">
      <c r="A1856" s="0" t="s">
        <v>6282</v>
      </c>
      <c r="B1856" s="68" t="s">
        <v>6283</v>
      </c>
      <c r="C1856" s="0" t="s">
        <v>6285</v>
      </c>
      <c r="D1856" s="68"/>
      <c r="E1856" s="69"/>
      <c r="F1856" s="0" t="s">
        <v>6284</v>
      </c>
    </row>
    <row r="1857" customFormat="false" ht="15.75" hidden="false" customHeight="false" outlineLevel="0" collapsed="false">
      <c r="A1857" s="0" t="s">
        <v>6286</v>
      </c>
      <c r="B1857" s="68" t="s">
        <v>6287</v>
      </c>
      <c r="C1857" s="0" t="s">
        <v>6289</v>
      </c>
      <c r="D1857" s="68"/>
      <c r="E1857" s="69"/>
      <c r="F1857" s="0" t="s">
        <v>6288</v>
      </c>
    </row>
    <row r="1858" customFormat="false" ht="15.75" hidden="false" customHeight="false" outlineLevel="0" collapsed="false">
      <c r="A1858" s="0" t="s">
        <v>6290</v>
      </c>
      <c r="B1858" s="68" t="s">
        <v>6291</v>
      </c>
      <c r="C1858" s="0" t="s">
        <v>6293</v>
      </c>
      <c r="D1858" s="68"/>
      <c r="E1858" s="69"/>
      <c r="F1858" s="0" t="s">
        <v>6292</v>
      </c>
    </row>
    <row r="1859" customFormat="false" ht="15.75" hidden="false" customHeight="false" outlineLevel="0" collapsed="false">
      <c r="A1859" s="0" t="s">
        <v>6294</v>
      </c>
      <c r="B1859" s="68" t="s">
        <v>6295</v>
      </c>
      <c r="C1859" s="0" t="s">
        <v>6297</v>
      </c>
      <c r="D1859" s="68"/>
      <c r="E1859" s="69"/>
      <c r="F1859" s="0" t="s">
        <v>6296</v>
      </c>
    </row>
    <row r="1860" customFormat="false" ht="15.75" hidden="false" customHeight="false" outlineLevel="0" collapsed="false">
      <c r="A1860" s="0" t="s">
        <v>6298</v>
      </c>
      <c r="B1860" s="68" t="s">
        <v>6299</v>
      </c>
      <c r="C1860" s="0" t="s">
        <v>6301</v>
      </c>
      <c r="D1860" s="68"/>
      <c r="E1860" s="69"/>
      <c r="F1860" s="0" t="s">
        <v>6300</v>
      </c>
    </row>
    <row r="1861" customFormat="false" ht="15.75" hidden="false" customHeight="false" outlineLevel="0" collapsed="false">
      <c r="A1861" s="0" t="s">
        <v>6302</v>
      </c>
      <c r="B1861" s="68" t="s">
        <v>6303</v>
      </c>
      <c r="C1861" s="0" t="s">
        <v>6305</v>
      </c>
      <c r="D1861" s="68"/>
      <c r="E1861" s="69"/>
      <c r="F1861" s="0" t="s">
        <v>6304</v>
      </c>
    </row>
    <row r="1862" customFormat="false" ht="15.75" hidden="false" customHeight="false" outlineLevel="0" collapsed="false">
      <c r="A1862" s="0" t="s">
        <v>6306</v>
      </c>
      <c r="B1862" s="68" t="s">
        <v>6307</v>
      </c>
      <c r="C1862" s="0" t="s">
        <v>6309</v>
      </c>
      <c r="D1862" s="68"/>
      <c r="E1862" s="69"/>
      <c r="F1862" s="0" t="s">
        <v>6308</v>
      </c>
    </row>
    <row r="1863" customFormat="false" ht="15.75" hidden="false" customHeight="false" outlineLevel="0" collapsed="false">
      <c r="A1863" s="0" t="s">
        <v>6310</v>
      </c>
      <c r="B1863" s="68" t="s">
        <v>6311</v>
      </c>
      <c r="C1863" s="0" t="s">
        <v>6313</v>
      </c>
      <c r="D1863" s="68"/>
      <c r="E1863" s="69"/>
      <c r="F1863" s="0" t="s">
        <v>6312</v>
      </c>
    </row>
    <row r="1864" customFormat="false" ht="15.75" hidden="false" customHeight="false" outlineLevel="0" collapsed="false">
      <c r="A1864" s="0" t="s">
        <v>6314</v>
      </c>
      <c r="B1864" s="68" t="s">
        <v>6315</v>
      </c>
      <c r="C1864" s="0" t="s">
        <v>6317</v>
      </c>
      <c r="D1864" s="68"/>
      <c r="E1864" s="69"/>
      <c r="F1864" s="0" t="s">
        <v>6316</v>
      </c>
    </row>
    <row r="1865" customFormat="false" ht="15.75" hidden="false" customHeight="false" outlineLevel="0" collapsed="false">
      <c r="A1865" s="0" t="s">
        <v>6318</v>
      </c>
      <c r="B1865" s="68" t="s">
        <v>6319</v>
      </c>
      <c r="C1865" s="0" t="s">
        <v>6321</v>
      </c>
      <c r="D1865" s="68"/>
      <c r="E1865" s="69"/>
      <c r="F1865" s="0" t="s">
        <v>6320</v>
      </c>
    </row>
    <row r="1866" customFormat="false" ht="15.75" hidden="false" customHeight="false" outlineLevel="0" collapsed="false">
      <c r="A1866" s="0" t="s">
        <v>6322</v>
      </c>
      <c r="B1866" s="68" t="s">
        <v>6323</v>
      </c>
      <c r="C1866" s="0" t="s">
        <v>6325</v>
      </c>
      <c r="D1866" s="68"/>
      <c r="E1866" s="69"/>
      <c r="F1866" s="0" t="s">
        <v>6324</v>
      </c>
    </row>
    <row r="1867" customFormat="false" ht="15.75" hidden="false" customHeight="false" outlineLevel="0" collapsed="false">
      <c r="A1867" s="0" t="s">
        <v>6326</v>
      </c>
      <c r="B1867" s="68" t="s">
        <v>6327</v>
      </c>
      <c r="C1867" s="0" t="s">
        <v>6329</v>
      </c>
      <c r="D1867" s="68"/>
      <c r="E1867" s="69"/>
      <c r="F1867" s="0" t="s">
        <v>6328</v>
      </c>
    </row>
    <row r="1868" customFormat="false" ht="15.75" hidden="false" customHeight="false" outlineLevel="0" collapsed="false">
      <c r="A1868" s="0" t="s">
        <v>6330</v>
      </c>
      <c r="B1868" s="68" t="s">
        <v>6331</v>
      </c>
      <c r="C1868" s="0" t="s">
        <v>6333</v>
      </c>
      <c r="D1868" s="68"/>
      <c r="E1868" s="69"/>
      <c r="F1868" s="0" t="s">
        <v>6332</v>
      </c>
    </row>
    <row r="1869" customFormat="false" ht="15.75" hidden="false" customHeight="false" outlineLevel="0" collapsed="false">
      <c r="A1869" s="0" t="s">
        <v>6334</v>
      </c>
      <c r="B1869" s="68" t="s">
        <v>6335</v>
      </c>
      <c r="C1869" s="0" t="s">
        <v>6337</v>
      </c>
      <c r="D1869" s="68"/>
      <c r="E1869" s="69"/>
      <c r="F1869" s="0" t="s">
        <v>6336</v>
      </c>
    </row>
    <row r="1870" customFormat="false" ht="15.75" hidden="false" customHeight="false" outlineLevel="0" collapsed="false">
      <c r="A1870" s="0" t="s">
        <v>6338</v>
      </c>
      <c r="B1870" s="68" t="s">
        <v>6339</v>
      </c>
      <c r="C1870" s="0" t="s">
        <v>6341</v>
      </c>
      <c r="D1870" s="68"/>
      <c r="E1870" s="69"/>
      <c r="F1870" s="0" t="s">
        <v>6340</v>
      </c>
    </row>
    <row r="1871" customFormat="false" ht="15.75" hidden="false" customHeight="false" outlineLevel="0" collapsed="false">
      <c r="A1871" s="0" t="s">
        <v>6342</v>
      </c>
      <c r="B1871" s="68" t="s">
        <v>6343</v>
      </c>
      <c r="C1871" s="0" t="s">
        <v>6345</v>
      </c>
      <c r="D1871" s="68"/>
      <c r="E1871" s="69"/>
      <c r="F1871" s="0" t="s">
        <v>6344</v>
      </c>
    </row>
    <row r="1872" customFormat="false" ht="15.75" hidden="false" customHeight="false" outlineLevel="0" collapsed="false">
      <c r="A1872" s="0" t="s">
        <v>6346</v>
      </c>
      <c r="B1872" s="68" t="s">
        <v>6347</v>
      </c>
      <c r="C1872" s="0" t="s">
        <v>6349</v>
      </c>
      <c r="D1872" s="68"/>
      <c r="E1872" s="69"/>
      <c r="F1872" s="0" t="s">
        <v>6348</v>
      </c>
    </row>
    <row r="1873" customFormat="false" ht="15.75" hidden="false" customHeight="false" outlineLevel="0" collapsed="false">
      <c r="A1873" s="0" t="s">
        <v>6350</v>
      </c>
      <c r="B1873" s="68" t="s">
        <v>6351</v>
      </c>
      <c r="C1873" s="0" t="s">
        <v>6353</v>
      </c>
      <c r="D1873" s="68"/>
      <c r="E1873" s="69"/>
      <c r="F1873" s="0" t="s">
        <v>6352</v>
      </c>
    </row>
    <row r="1874" customFormat="false" ht="15.75" hidden="false" customHeight="false" outlineLevel="0" collapsed="false">
      <c r="A1874" s="0" t="s">
        <v>6354</v>
      </c>
      <c r="B1874" s="68" t="s">
        <v>6355</v>
      </c>
      <c r="C1874" s="0" t="s">
        <v>6357</v>
      </c>
      <c r="D1874" s="68"/>
      <c r="E1874" s="69"/>
      <c r="F1874" s="0" t="s">
        <v>6356</v>
      </c>
    </row>
    <row r="1875" customFormat="false" ht="15.75" hidden="false" customHeight="false" outlineLevel="0" collapsed="false">
      <c r="A1875" s="0" t="s">
        <v>6358</v>
      </c>
      <c r="B1875" s="68" t="s">
        <v>6359</v>
      </c>
      <c r="C1875" s="0" t="s">
        <v>6361</v>
      </c>
      <c r="D1875" s="68"/>
      <c r="E1875" s="69"/>
      <c r="F1875" s="0" t="s">
        <v>6360</v>
      </c>
    </row>
    <row r="1876" customFormat="false" ht="15.75" hidden="false" customHeight="false" outlineLevel="0" collapsed="false">
      <c r="A1876" s="0" t="s">
        <v>6362</v>
      </c>
      <c r="B1876" s="68" t="s">
        <v>6363</v>
      </c>
      <c r="C1876" s="0" t="s">
        <v>6365</v>
      </c>
      <c r="D1876" s="68"/>
      <c r="E1876" s="69"/>
      <c r="F1876" s="0" t="s">
        <v>6364</v>
      </c>
    </row>
    <row r="1877" customFormat="false" ht="15.75" hidden="false" customHeight="false" outlineLevel="0" collapsed="false">
      <c r="A1877" s="0" t="s">
        <v>6366</v>
      </c>
      <c r="B1877" s="68" t="s">
        <v>6367</v>
      </c>
      <c r="C1877" s="0" t="s">
        <v>6369</v>
      </c>
      <c r="D1877" s="68"/>
      <c r="E1877" s="69"/>
      <c r="F1877" s="0" t="s">
        <v>6368</v>
      </c>
    </row>
    <row r="1878" customFormat="false" ht="15.75" hidden="false" customHeight="false" outlineLevel="0" collapsed="false">
      <c r="A1878" s="0" t="s">
        <v>6370</v>
      </c>
      <c r="B1878" s="68" t="s">
        <v>6371</v>
      </c>
      <c r="C1878" s="0" t="s">
        <v>6373</v>
      </c>
      <c r="D1878" s="68"/>
      <c r="E1878" s="69"/>
      <c r="F1878" s="0" t="s">
        <v>6372</v>
      </c>
    </row>
    <row r="1879" customFormat="false" ht="15.75" hidden="false" customHeight="false" outlineLevel="0" collapsed="false">
      <c r="A1879" s="0" t="s">
        <v>6374</v>
      </c>
      <c r="B1879" s="68" t="s">
        <v>6375</v>
      </c>
      <c r="C1879" s="0" t="s">
        <v>6377</v>
      </c>
      <c r="D1879" s="68"/>
      <c r="E1879" s="69"/>
      <c r="F1879" s="0" t="s">
        <v>6376</v>
      </c>
    </row>
    <row r="1880" customFormat="false" ht="15.75" hidden="false" customHeight="false" outlineLevel="0" collapsed="false">
      <c r="A1880" s="0" t="s">
        <v>6378</v>
      </c>
      <c r="B1880" s="68" t="s">
        <v>6379</v>
      </c>
      <c r="C1880" s="0" t="s">
        <v>6381</v>
      </c>
      <c r="D1880" s="68"/>
      <c r="E1880" s="69"/>
      <c r="F1880" s="0" t="s">
        <v>6380</v>
      </c>
    </row>
    <row r="1881" customFormat="false" ht="15.75" hidden="false" customHeight="false" outlineLevel="0" collapsed="false">
      <c r="A1881" s="0" t="s">
        <v>6382</v>
      </c>
      <c r="B1881" s="68" t="s">
        <v>6383</v>
      </c>
      <c r="C1881" s="0" t="s">
        <v>6385</v>
      </c>
      <c r="D1881" s="68"/>
      <c r="E1881" s="69"/>
      <c r="F1881" s="0" t="s">
        <v>6384</v>
      </c>
    </row>
    <row r="1882" customFormat="false" ht="15.75" hidden="false" customHeight="false" outlineLevel="0" collapsed="false">
      <c r="A1882" s="0" t="s">
        <v>6386</v>
      </c>
      <c r="B1882" s="68" t="s">
        <v>6387</v>
      </c>
      <c r="C1882" s="0" t="s">
        <v>6389</v>
      </c>
      <c r="D1882" s="68"/>
      <c r="E1882" s="69"/>
      <c r="F1882" s="0" t="s">
        <v>6388</v>
      </c>
    </row>
    <row r="1883" customFormat="false" ht="15.75" hidden="false" customHeight="false" outlineLevel="0" collapsed="false">
      <c r="A1883" s="0" t="s">
        <v>6390</v>
      </c>
      <c r="B1883" s="68" t="s">
        <v>6391</v>
      </c>
      <c r="C1883" s="0" t="s">
        <v>6393</v>
      </c>
      <c r="D1883" s="68"/>
      <c r="E1883" s="69"/>
      <c r="F1883" s="0" t="s">
        <v>6392</v>
      </c>
    </row>
    <row r="1884" customFormat="false" ht="15.75" hidden="false" customHeight="false" outlineLevel="0" collapsed="false">
      <c r="A1884" s="0" t="s">
        <v>6394</v>
      </c>
      <c r="B1884" s="68" t="s">
        <v>6395</v>
      </c>
      <c r="C1884" s="0" t="s">
        <v>6397</v>
      </c>
      <c r="D1884" s="68"/>
      <c r="E1884" s="69"/>
      <c r="F1884" s="0" t="s">
        <v>6396</v>
      </c>
    </row>
    <row r="1885" customFormat="false" ht="15.75" hidden="false" customHeight="false" outlineLevel="0" collapsed="false">
      <c r="A1885" s="0" t="s">
        <v>6398</v>
      </c>
      <c r="B1885" s="68" t="s">
        <v>6399</v>
      </c>
      <c r="C1885" s="0" t="s">
        <v>6401</v>
      </c>
      <c r="D1885" s="68"/>
      <c r="E1885" s="69"/>
      <c r="F1885" s="0" t="s">
        <v>6400</v>
      </c>
    </row>
    <row r="1886" customFormat="false" ht="15.75" hidden="false" customHeight="false" outlineLevel="0" collapsed="false">
      <c r="A1886" s="0" t="s">
        <v>6402</v>
      </c>
      <c r="B1886" s="68" t="s">
        <v>6403</v>
      </c>
      <c r="C1886" s="0" t="s">
        <v>6405</v>
      </c>
      <c r="D1886" s="68"/>
      <c r="E1886" s="69"/>
      <c r="F1886" s="0" t="s">
        <v>6404</v>
      </c>
    </row>
    <row r="1887" customFormat="false" ht="15.75" hidden="false" customHeight="false" outlineLevel="0" collapsed="false">
      <c r="A1887" s="0" t="s">
        <v>6406</v>
      </c>
      <c r="B1887" s="68" t="s">
        <v>6407</v>
      </c>
      <c r="C1887" s="0" t="s">
        <v>6409</v>
      </c>
      <c r="D1887" s="68"/>
      <c r="E1887" s="69"/>
      <c r="F1887" s="0" t="s">
        <v>6408</v>
      </c>
    </row>
    <row r="1888" customFormat="false" ht="15.75" hidden="false" customHeight="false" outlineLevel="0" collapsed="false">
      <c r="A1888" s="0" t="s">
        <v>6410</v>
      </c>
      <c r="B1888" s="68" t="s">
        <v>6411</v>
      </c>
      <c r="C1888" s="0" t="s">
        <v>6413</v>
      </c>
      <c r="D1888" s="68"/>
      <c r="E1888" s="69"/>
      <c r="F1888" s="0" t="s">
        <v>6412</v>
      </c>
    </row>
    <row r="1889" customFormat="false" ht="15.75" hidden="false" customHeight="false" outlineLevel="0" collapsed="false">
      <c r="A1889" s="0" t="s">
        <v>6414</v>
      </c>
      <c r="B1889" s="68" t="s">
        <v>6415</v>
      </c>
      <c r="C1889" s="0" t="s">
        <v>6417</v>
      </c>
      <c r="D1889" s="68"/>
      <c r="E1889" s="69"/>
      <c r="F1889" s="0" t="s">
        <v>6416</v>
      </c>
    </row>
    <row r="1890" customFormat="false" ht="15.75" hidden="false" customHeight="false" outlineLevel="0" collapsed="false">
      <c r="A1890" s="0" t="s">
        <v>6418</v>
      </c>
      <c r="B1890" s="68" t="s">
        <v>6419</v>
      </c>
      <c r="C1890" s="0" t="s">
        <v>6421</v>
      </c>
      <c r="D1890" s="68"/>
      <c r="E1890" s="69"/>
      <c r="F1890" s="0" t="s">
        <v>6420</v>
      </c>
    </row>
    <row r="1891" customFormat="false" ht="15.75" hidden="false" customHeight="false" outlineLevel="0" collapsed="false">
      <c r="A1891" s="0" t="s">
        <v>6422</v>
      </c>
      <c r="B1891" s="68" t="s">
        <v>6423</v>
      </c>
      <c r="C1891" s="0" t="s">
        <v>6425</v>
      </c>
      <c r="D1891" s="68"/>
      <c r="E1891" s="69"/>
      <c r="F1891" s="0" t="s">
        <v>6424</v>
      </c>
    </row>
    <row r="1892" customFormat="false" ht="15.75" hidden="false" customHeight="false" outlineLevel="0" collapsed="false">
      <c r="A1892" s="0" t="s">
        <v>6426</v>
      </c>
      <c r="B1892" s="68" t="s">
        <v>6427</v>
      </c>
      <c r="C1892" s="0" t="s">
        <v>6429</v>
      </c>
      <c r="D1892" s="68"/>
      <c r="E1892" s="69"/>
      <c r="F1892" s="0" t="s">
        <v>6428</v>
      </c>
    </row>
    <row r="1893" customFormat="false" ht="15.75" hidden="false" customHeight="false" outlineLevel="0" collapsed="false">
      <c r="A1893" s="0" t="s">
        <v>6430</v>
      </c>
      <c r="B1893" s="68" t="s">
        <v>6431</v>
      </c>
      <c r="C1893" s="0" t="s">
        <v>6433</v>
      </c>
      <c r="D1893" s="68"/>
      <c r="E1893" s="69"/>
      <c r="F1893" s="0" t="s">
        <v>6432</v>
      </c>
    </row>
    <row r="1894" customFormat="false" ht="15.75" hidden="false" customHeight="false" outlineLevel="0" collapsed="false">
      <c r="A1894" s="0" t="s">
        <v>6434</v>
      </c>
      <c r="B1894" s="68" t="s">
        <v>6435</v>
      </c>
      <c r="C1894" s="0" t="s">
        <v>6437</v>
      </c>
      <c r="D1894" s="68"/>
      <c r="E1894" s="69"/>
      <c r="F1894" s="0" t="s">
        <v>6436</v>
      </c>
    </row>
    <row r="1895" customFormat="false" ht="15.75" hidden="false" customHeight="false" outlineLevel="0" collapsed="false">
      <c r="A1895" s="0" t="s">
        <v>6438</v>
      </c>
      <c r="B1895" s="68" t="s">
        <v>6439</v>
      </c>
      <c r="C1895" s="0" t="s">
        <v>6441</v>
      </c>
      <c r="D1895" s="68"/>
      <c r="E1895" s="69"/>
      <c r="F1895" s="0" t="s">
        <v>6440</v>
      </c>
    </row>
    <row r="1896" customFormat="false" ht="15.75" hidden="false" customHeight="false" outlineLevel="0" collapsed="false">
      <c r="A1896" s="0" t="s">
        <v>6442</v>
      </c>
      <c r="B1896" s="68" t="s">
        <v>6443</v>
      </c>
      <c r="C1896" s="0" t="s">
        <v>6445</v>
      </c>
      <c r="D1896" s="68"/>
      <c r="E1896" s="69"/>
      <c r="F1896" s="0" t="s">
        <v>6444</v>
      </c>
    </row>
    <row r="1897" customFormat="false" ht="15.75" hidden="false" customHeight="false" outlineLevel="0" collapsed="false">
      <c r="A1897" s="0" t="s">
        <v>6446</v>
      </c>
      <c r="B1897" s="68" t="s">
        <v>6447</v>
      </c>
      <c r="C1897" s="0" t="s">
        <v>6449</v>
      </c>
      <c r="D1897" s="68"/>
      <c r="E1897" s="69"/>
      <c r="F1897" s="0" t="s">
        <v>6448</v>
      </c>
    </row>
    <row r="1898" customFormat="false" ht="15.75" hidden="false" customHeight="false" outlineLevel="0" collapsed="false">
      <c r="A1898" s="0" t="s">
        <v>6450</v>
      </c>
      <c r="B1898" s="68" t="s">
        <v>6451</v>
      </c>
      <c r="C1898" s="0" t="s">
        <v>6453</v>
      </c>
      <c r="D1898" s="68"/>
      <c r="E1898" s="69"/>
      <c r="F1898" s="0" t="s">
        <v>6452</v>
      </c>
    </row>
    <row r="1899" customFormat="false" ht="15.75" hidden="false" customHeight="false" outlineLevel="0" collapsed="false">
      <c r="A1899" s="0" t="s">
        <v>6454</v>
      </c>
      <c r="B1899" s="68" t="s">
        <v>6455</v>
      </c>
      <c r="C1899" s="0" t="s">
        <v>6457</v>
      </c>
      <c r="D1899" s="68"/>
      <c r="E1899" s="69"/>
      <c r="F1899" s="0" t="s">
        <v>6456</v>
      </c>
    </row>
    <row r="1900" customFormat="false" ht="15.75" hidden="false" customHeight="false" outlineLevel="0" collapsed="false">
      <c r="A1900" s="0" t="s">
        <v>6458</v>
      </c>
      <c r="B1900" s="68" t="s">
        <v>6459</v>
      </c>
      <c r="C1900" s="0" t="s">
        <v>6161</v>
      </c>
      <c r="D1900" s="68"/>
      <c r="E1900" s="69"/>
      <c r="F1900" s="0" t="s">
        <v>6460</v>
      </c>
    </row>
    <row r="1901" customFormat="false" ht="15.75" hidden="false" customHeight="false" outlineLevel="0" collapsed="false">
      <c r="A1901" s="0" t="s">
        <v>6461</v>
      </c>
      <c r="B1901" s="68" t="s">
        <v>6462</v>
      </c>
      <c r="C1901" s="0" t="s">
        <v>6464</v>
      </c>
      <c r="D1901" s="68"/>
      <c r="E1901" s="69"/>
      <c r="F1901" s="0" t="s">
        <v>6463</v>
      </c>
    </row>
    <row r="1902" customFormat="false" ht="15.75" hidden="false" customHeight="false" outlineLevel="0" collapsed="false">
      <c r="A1902" s="0" t="s">
        <v>6465</v>
      </c>
      <c r="B1902" s="68" t="s">
        <v>6466</v>
      </c>
      <c r="C1902" s="0" t="s">
        <v>6468</v>
      </c>
      <c r="D1902" s="68"/>
      <c r="E1902" s="69"/>
      <c r="F1902" s="0" t="s">
        <v>6467</v>
      </c>
    </row>
    <row r="1903" customFormat="false" ht="15.75" hidden="false" customHeight="false" outlineLevel="0" collapsed="false">
      <c r="A1903" s="0" t="s">
        <v>6469</v>
      </c>
      <c r="B1903" s="68" t="s">
        <v>6470</v>
      </c>
      <c r="C1903" s="0" t="s">
        <v>6472</v>
      </c>
      <c r="D1903" s="68"/>
      <c r="E1903" s="69"/>
      <c r="F1903" s="0" t="s">
        <v>6471</v>
      </c>
    </row>
    <row r="1904" customFormat="false" ht="15.75" hidden="false" customHeight="false" outlineLevel="0" collapsed="false">
      <c r="A1904" s="0" t="s">
        <v>6473</v>
      </c>
      <c r="B1904" s="68" t="s">
        <v>6474</v>
      </c>
      <c r="C1904" s="0" t="s">
        <v>6476</v>
      </c>
      <c r="D1904" s="68"/>
      <c r="E1904" s="69"/>
      <c r="F1904" s="0" t="s">
        <v>6475</v>
      </c>
    </row>
    <row r="1905" customFormat="false" ht="15.75" hidden="false" customHeight="false" outlineLevel="0" collapsed="false">
      <c r="A1905" s="0" t="s">
        <v>6477</v>
      </c>
      <c r="B1905" s="68" t="s">
        <v>6478</v>
      </c>
      <c r="C1905" s="0" t="s">
        <v>6480</v>
      </c>
      <c r="D1905" s="68"/>
      <c r="E1905" s="69"/>
      <c r="F1905" s="0" t="s">
        <v>6479</v>
      </c>
    </row>
    <row r="1906" customFormat="false" ht="15.75" hidden="false" customHeight="false" outlineLevel="0" collapsed="false">
      <c r="A1906" s="0" t="s">
        <v>6481</v>
      </c>
      <c r="B1906" s="68" t="s">
        <v>6482</v>
      </c>
      <c r="C1906" s="0" t="s">
        <v>6484</v>
      </c>
      <c r="D1906" s="68"/>
      <c r="E1906" s="69"/>
      <c r="F1906" s="0" t="s">
        <v>6483</v>
      </c>
    </row>
    <row r="1907" customFormat="false" ht="15.75" hidden="false" customHeight="false" outlineLevel="0" collapsed="false">
      <c r="A1907" s="0" t="s">
        <v>6485</v>
      </c>
      <c r="B1907" s="68" t="s">
        <v>6486</v>
      </c>
      <c r="C1907" s="0" t="s">
        <v>6488</v>
      </c>
      <c r="D1907" s="68"/>
      <c r="E1907" s="69"/>
      <c r="F1907" s="0" t="s">
        <v>6487</v>
      </c>
    </row>
    <row r="1908" customFormat="false" ht="15.75" hidden="false" customHeight="false" outlineLevel="0" collapsed="false">
      <c r="A1908" s="0" t="s">
        <v>6489</v>
      </c>
      <c r="B1908" s="68" t="s">
        <v>6490</v>
      </c>
      <c r="C1908" s="0" t="s">
        <v>6492</v>
      </c>
      <c r="D1908" s="68"/>
      <c r="E1908" s="69"/>
      <c r="F1908" s="0" t="s">
        <v>6491</v>
      </c>
    </row>
    <row r="1909" customFormat="false" ht="15.75" hidden="false" customHeight="false" outlineLevel="0" collapsed="false">
      <c r="A1909" s="0" t="s">
        <v>6493</v>
      </c>
      <c r="B1909" s="68" t="s">
        <v>6494</v>
      </c>
      <c r="C1909" s="0" t="s">
        <v>6496</v>
      </c>
      <c r="D1909" s="68"/>
      <c r="E1909" s="69"/>
      <c r="F1909" s="0" t="s">
        <v>6495</v>
      </c>
    </row>
    <row r="1910" customFormat="false" ht="15.75" hidden="false" customHeight="false" outlineLevel="0" collapsed="false">
      <c r="A1910" s="0" t="s">
        <v>6497</v>
      </c>
      <c r="B1910" s="68" t="s">
        <v>6498</v>
      </c>
      <c r="C1910" s="0" t="s">
        <v>6500</v>
      </c>
      <c r="D1910" s="68"/>
      <c r="E1910" s="69"/>
      <c r="F1910" s="0" t="s">
        <v>6499</v>
      </c>
    </row>
    <row r="1911" customFormat="false" ht="15.75" hidden="false" customHeight="false" outlineLevel="0" collapsed="false">
      <c r="A1911" s="0" t="s">
        <v>6501</v>
      </c>
      <c r="B1911" s="68" t="s">
        <v>6502</v>
      </c>
      <c r="C1911" s="0" t="s">
        <v>6504</v>
      </c>
      <c r="D1911" s="68"/>
      <c r="E1911" s="69"/>
      <c r="F1911" s="0" t="s">
        <v>6503</v>
      </c>
    </row>
    <row r="1912" customFormat="false" ht="15.75" hidden="false" customHeight="false" outlineLevel="0" collapsed="false">
      <c r="A1912" s="0" t="s">
        <v>6505</v>
      </c>
      <c r="B1912" s="68" t="s">
        <v>6506</v>
      </c>
      <c r="C1912" s="0" t="s">
        <v>6508</v>
      </c>
      <c r="D1912" s="68"/>
      <c r="E1912" s="69"/>
      <c r="F1912" s="0" t="s">
        <v>6507</v>
      </c>
    </row>
    <row r="1913" customFormat="false" ht="15.75" hidden="false" customHeight="false" outlineLevel="0" collapsed="false">
      <c r="A1913" s="0" t="s">
        <v>6509</v>
      </c>
      <c r="B1913" s="68" t="s">
        <v>6510</v>
      </c>
      <c r="C1913" s="0" t="s">
        <v>6512</v>
      </c>
      <c r="D1913" s="68"/>
      <c r="E1913" s="69"/>
      <c r="F1913" s="0" t="s">
        <v>6511</v>
      </c>
    </row>
    <row r="1914" customFormat="false" ht="15.75" hidden="false" customHeight="false" outlineLevel="0" collapsed="false">
      <c r="A1914" s="0" t="s">
        <v>6513</v>
      </c>
      <c r="B1914" s="68" t="s">
        <v>6514</v>
      </c>
      <c r="C1914" s="0" t="s">
        <v>6516</v>
      </c>
      <c r="D1914" s="68"/>
      <c r="E1914" s="69"/>
      <c r="F1914" s="0" t="s">
        <v>6515</v>
      </c>
    </row>
    <row r="1915" customFormat="false" ht="15.75" hidden="false" customHeight="false" outlineLevel="0" collapsed="false">
      <c r="A1915" s="0" t="s">
        <v>6517</v>
      </c>
      <c r="B1915" s="68" t="s">
        <v>6518</v>
      </c>
      <c r="C1915" s="0" t="s">
        <v>6520</v>
      </c>
      <c r="D1915" s="68"/>
      <c r="E1915" s="69"/>
      <c r="F1915" s="0" t="s">
        <v>6519</v>
      </c>
    </row>
    <row r="1916" customFormat="false" ht="15.75" hidden="false" customHeight="false" outlineLevel="0" collapsed="false">
      <c r="A1916" s="0" t="s">
        <v>6521</v>
      </c>
      <c r="B1916" s="68" t="s">
        <v>6522</v>
      </c>
      <c r="C1916" s="0" t="s">
        <v>6524</v>
      </c>
      <c r="D1916" s="68"/>
      <c r="E1916" s="69"/>
      <c r="F1916" s="0" t="s">
        <v>6523</v>
      </c>
    </row>
    <row r="1917" customFormat="false" ht="15.75" hidden="false" customHeight="false" outlineLevel="0" collapsed="false">
      <c r="A1917" s="0" t="s">
        <v>6525</v>
      </c>
      <c r="B1917" s="68" t="s">
        <v>6526</v>
      </c>
      <c r="C1917" s="0" t="s">
        <v>6528</v>
      </c>
      <c r="D1917" s="68"/>
      <c r="E1917" s="69"/>
      <c r="F1917" s="0" t="s">
        <v>6527</v>
      </c>
    </row>
    <row r="1918" customFormat="false" ht="15.75" hidden="false" customHeight="false" outlineLevel="0" collapsed="false">
      <c r="A1918" s="0" t="s">
        <v>6529</v>
      </c>
      <c r="B1918" s="68" t="s">
        <v>6530</v>
      </c>
      <c r="C1918" s="0" t="s">
        <v>6532</v>
      </c>
      <c r="D1918" s="68"/>
      <c r="E1918" s="69"/>
      <c r="F1918" s="0" t="s">
        <v>6531</v>
      </c>
    </row>
    <row r="1919" customFormat="false" ht="15.75" hidden="false" customHeight="false" outlineLevel="0" collapsed="false">
      <c r="A1919" s="0" t="s">
        <v>6533</v>
      </c>
      <c r="B1919" s="68" t="s">
        <v>6534</v>
      </c>
      <c r="C1919" s="0" t="s">
        <v>6536</v>
      </c>
      <c r="D1919" s="68"/>
      <c r="E1919" s="69"/>
      <c r="F1919" s="0" t="s">
        <v>6535</v>
      </c>
    </row>
    <row r="1920" customFormat="false" ht="15.75" hidden="false" customHeight="false" outlineLevel="0" collapsed="false">
      <c r="A1920" s="0" t="s">
        <v>6537</v>
      </c>
      <c r="B1920" s="68" t="s">
        <v>6538</v>
      </c>
      <c r="C1920" s="0" t="s">
        <v>6540</v>
      </c>
      <c r="D1920" s="68"/>
      <c r="E1920" s="69"/>
      <c r="F1920" s="0" t="s">
        <v>6539</v>
      </c>
    </row>
    <row r="1921" customFormat="false" ht="15.75" hidden="false" customHeight="false" outlineLevel="0" collapsed="false">
      <c r="A1921" s="0" t="s">
        <v>6541</v>
      </c>
      <c r="B1921" s="68" t="s">
        <v>6542</v>
      </c>
      <c r="C1921" s="0" t="s">
        <v>6544</v>
      </c>
      <c r="D1921" s="68"/>
      <c r="E1921" s="69"/>
      <c r="F1921" s="0" t="s">
        <v>6543</v>
      </c>
    </row>
    <row r="1922" customFormat="false" ht="15.75" hidden="false" customHeight="false" outlineLevel="0" collapsed="false">
      <c r="A1922" s="0" t="s">
        <v>6545</v>
      </c>
      <c r="B1922" s="68" t="s">
        <v>6546</v>
      </c>
      <c r="C1922" s="0" t="s">
        <v>6548</v>
      </c>
      <c r="D1922" s="68"/>
      <c r="E1922" s="69"/>
      <c r="F1922" s="0" t="s">
        <v>6547</v>
      </c>
    </row>
    <row r="1923" customFormat="false" ht="15.75" hidden="false" customHeight="false" outlineLevel="0" collapsed="false">
      <c r="A1923" s="0" t="s">
        <v>6549</v>
      </c>
      <c r="B1923" s="68" t="s">
        <v>6550</v>
      </c>
      <c r="C1923" s="0" t="s">
        <v>6552</v>
      </c>
      <c r="D1923" s="68"/>
      <c r="E1923" s="69"/>
      <c r="F1923" s="0" t="s">
        <v>6551</v>
      </c>
    </row>
    <row r="1924" customFormat="false" ht="15.75" hidden="false" customHeight="false" outlineLevel="0" collapsed="false">
      <c r="A1924" s="0" t="s">
        <v>6553</v>
      </c>
      <c r="B1924" s="68" t="s">
        <v>6554</v>
      </c>
      <c r="C1924" s="0" t="s">
        <v>6556</v>
      </c>
      <c r="D1924" s="68"/>
      <c r="E1924" s="69"/>
      <c r="F1924" s="0" t="s">
        <v>6555</v>
      </c>
    </row>
    <row r="1925" customFormat="false" ht="15.75" hidden="false" customHeight="false" outlineLevel="0" collapsed="false">
      <c r="A1925" s="0" t="s">
        <v>6557</v>
      </c>
      <c r="B1925" s="68" t="s">
        <v>6558</v>
      </c>
      <c r="C1925" s="0" t="s">
        <v>6560</v>
      </c>
      <c r="D1925" s="68"/>
      <c r="E1925" s="69"/>
      <c r="F1925" s="0" t="s">
        <v>6559</v>
      </c>
    </row>
    <row r="1926" customFormat="false" ht="15.75" hidden="false" customHeight="false" outlineLevel="0" collapsed="false">
      <c r="A1926" s="0" t="s">
        <v>6561</v>
      </c>
      <c r="B1926" s="68" t="s">
        <v>6562</v>
      </c>
      <c r="C1926" s="0" t="s">
        <v>6564</v>
      </c>
      <c r="D1926" s="68"/>
      <c r="E1926" s="69"/>
      <c r="F1926" s="0" t="s">
        <v>6563</v>
      </c>
    </row>
    <row r="1927" customFormat="false" ht="15.75" hidden="false" customHeight="false" outlineLevel="0" collapsed="false">
      <c r="A1927" s="0" t="s">
        <v>6565</v>
      </c>
      <c r="B1927" s="68" t="s">
        <v>6566</v>
      </c>
      <c r="C1927" s="0" t="s">
        <v>6568</v>
      </c>
      <c r="D1927" s="68"/>
      <c r="E1927" s="69"/>
      <c r="F1927" s="0" t="s">
        <v>6567</v>
      </c>
    </row>
    <row r="1928" customFormat="false" ht="15.75" hidden="false" customHeight="false" outlineLevel="0" collapsed="false">
      <c r="A1928" s="0" t="s">
        <v>6569</v>
      </c>
      <c r="B1928" s="68" t="s">
        <v>6570</v>
      </c>
      <c r="C1928" s="0" t="s">
        <v>6572</v>
      </c>
      <c r="D1928" s="68"/>
      <c r="E1928" s="69"/>
      <c r="F1928" s="0" t="s">
        <v>6571</v>
      </c>
    </row>
    <row r="1929" customFormat="false" ht="15.75" hidden="false" customHeight="false" outlineLevel="0" collapsed="false">
      <c r="A1929" s="0" t="s">
        <v>6573</v>
      </c>
      <c r="B1929" s="68" t="s">
        <v>6574</v>
      </c>
      <c r="C1929" s="0" t="s">
        <v>6576</v>
      </c>
      <c r="D1929" s="68"/>
      <c r="E1929" s="69"/>
      <c r="F1929" s="0" t="s">
        <v>6575</v>
      </c>
    </row>
    <row r="1930" customFormat="false" ht="15.75" hidden="false" customHeight="false" outlineLevel="0" collapsed="false">
      <c r="A1930" s="0" t="s">
        <v>6577</v>
      </c>
      <c r="B1930" s="68" t="s">
        <v>6578</v>
      </c>
      <c r="C1930" s="0" t="s">
        <v>6580</v>
      </c>
      <c r="D1930" s="68"/>
      <c r="E1930" s="69"/>
      <c r="F1930" s="0" t="s">
        <v>6579</v>
      </c>
    </row>
    <row r="1931" customFormat="false" ht="15.75" hidden="false" customHeight="false" outlineLevel="0" collapsed="false">
      <c r="A1931" s="0" t="s">
        <v>6581</v>
      </c>
      <c r="B1931" s="68" t="s">
        <v>6582</v>
      </c>
      <c r="C1931" s="0" t="s">
        <v>6584</v>
      </c>
      <c r="D1931" s="68"/>
      <c r="E1931" s="69"/>
      <c r="F1931" s="0" t="s">
        <v>6583</v>
      </c>
    </row>
    <row r="1932" customFormat="false" ht="15.75" hidden="false" customHeight="false" outlineLevel="0" collapsed="false">
      <c r="A1932" s="0" t="s">
        <v>6585</v>
      </c>
      <c r="B1932" s="68" t="s">
        <v>6586</v>
      </c>
      <c r="C1932" s="0" t="s">
        <v>6257</v>
      </c>
      <c r="D1932" s="68"/>
      <c r="E1932" s="69"/>
      <c r="F1932" s="0" t="s">
        <v>6587</v>
      </c>
    </row>
    <row r="1933" customFormat="false" ht="15.75" hidden="false" customHeight="false" outlineLevel="0" collapsed="false">
      <c r="A1933" s="0" t="s">
        <v>6588</v>
      </c>
      <c r="B1933" s="68" t="s">
        <v>6589</v>
      </c>
      <c r="C1933" s="0" t="s">
        <v>6591</v>
      </c>
      <c r="D1933" s="68"/>
      <c r="E1933" s="69"/>
      <c r="F1933" s="0" t="s">
        <v>6590</v>
      </c>
    </row>
    <row r="1934" customFormat="false" ht="15.75" hidden="false" customHeight="false" outlineLevel="0" collapsed="false">
      <c r="A1934" s="0" t="s">
        <v>6592</v>
      </c>
      <c r="B1934" s="68" t="s">
        <v>6593</v>
      </c>
      <c r="C1934" s="0" t="s">
        <v>6595</v>
      </c>
      <c r="D1934" s="68"/>
      <c r="E1934" s="69"/>
      <c r="F1934" s="0" t="s">
        <v>6594</v>
      </c>
    </row>
    <row r="1935" customFormat="false" ht="15.75" hidden="false" customHeight="false" outlineLevel="0" collapsed="false">
      <c r="A1935" s="0" t="s">
        <v>6596</v>
      </c>
      <c r="B1935" s="68" t="s">
        <v>6597</v>
      </c>
      <c r="C1935" s="0" t="s">
        <v>6599</v>
      </c>
      <c r="D1935" s="68"/>
      <c r="E1935" s="69"/>
      <c r="F1935" s="0" t="s">
        <v>6598</v>
      </c>
    </row>
    <row r="1936" customFormat="false" ht="15.75" hidden="false" customHeight="false" outlineLevel="0" collapsed="false">
      <c r="A1936" s="0" t="s">
        <v>6600</v>
      </c>
      <c r="B1936" s="68" t="s">
        <v>6601</v>
      </c>
      <c r="C1936" s="0" t="s">
        <v>6603</v>
      </c>
      <c r="D1936" s="68"/>
      <c r="E1936" s="69"/>
      <c r="F1936" s="0" t="s">
        <v>6602</v>
      </c>
    </row>
    <row r="1937" customFormat="false" ht="15.75" hidden="false" customHeight="false" outlineLevel="0" collapsed="false">
      <c r="A1937" s="0" t="s">
        <v>6604</v>
      </c>
      <c r="B1937" s="68" t="s">
        <v>6605</v>
      </c>
      <c r="C1937" s="0" t="s">
        <v>6607</v>
      </c>
      <c r="D1937" s="68"/>
      <c r="E1937" s="69"/>
      <c r="F1937" s="0" t="s">
        <v>6606</v>
      </c>
    </row>
    <row r="1938" customFormat="false" ht="15.75" hidden="false" customHeight="false" outlineLevel="0" collapsed="false">
      <c r="A1938" s="0" t="s">
        <v>6608</v>
      </c>
      <c r="B1938" s="68" t="s">
        <v>6609</v>
      </c>
      <c r="C1938" s="0" t="s">
        <v>6611</v>
      </c>
      <c r="D1938" s="68"/>
      <c r="E1938" s="69"/>
      <c r="F1938" s="0" t="s">
        <v>6610</v>
      </c>
    </row>
    <row r="1939" customFormat="false" ht="15.75" hidden="false" customHeight="false" outlineLevel="0" collapsed="false">
      <c r="A1939" s="0" t="s">
        <v>6612</v>
      </c>
      <c r="B1939" s="68" t="s">
        <v>6613</v>
      </c>
      <c r="C1939" s="0" t="s">
        <v>6615</v>
      </c>
      <c r="D1939" s="68"/>
      <c r="E1939" s="69"/>
      <c r="F1939" s="0" t="s">
        <v>6614</v>
      </c>
    </row>
    <row r="1940" customFormat="false" ht="15.75" hidden="false" customHeight="false" outlineLevel="0" collapsed="false">
      <c r="A1940" s="0" t="s">
        <v>6616</v>
      </c>
      <c r="B1940" s="68" t="s">
        <v>6617</v>
      </c>
      <c r="C1940" s="0" t="s">
        <v>6619</v>
      </c>
      <c r="D1940" s="68"/>
      <c r="E1940" s="69"/>
      <c r="F1940" s="0" t="s">
        <v>6618</v>
      </c>
    </row>
    <row r="1941" customFormat="false" ht="15.75" hidden="false" customHeight="false" outlineLevel="0" collapsed="false">
      <c r="A1941" s="0" t="s">
        <v>6620</v>
      </c>
      <c r="B1941" s="68" t="s">
        <v>6621</v>
      </c>
      <c r="C1941" s="0" t="s">
        <v>6623</v>
      </c>
      <c r="D1941" s="68"/>
      <c r="E1941" s="69"/>
      <c r="F1941" s="0" t="s">
        <v>6622</v>
      </c>
    </row>
    <row r="1942" customFormat="false" ht="15.75" hidden="false" customHeight="false" outlineLevel="0" collapsed="false">
      <c r="A1942" s="0" t="s">
        <v>6624</v>
      </c>
      <c r="B1942" s="68" t="s">
        <v>6625</v>
      </c>
      <c r="C1942" s="0" t="s">
        <v>6627</v>
      </c>
      <c r="D1942" s="68"/>
      <c r="E1942" s="69"/>
      <c r="F1942" s="0" t="s">
        <v>6626</v>
      </c>
    </row>
    <row r="1943" customFormat="false" ht="15.75" hidden="false" customHeight="false" outlineLevel="0" collapsed="false">
      <c r="A1943" s="0" t="s">
        <v>6628</v>
      </c>
      <c r="B1943" s="68" t="s">
        <v>6629</v>
      </c>
      <c r="C1943" s="0" t="s">
        <v>6631</v>
      </c>
      <c r="D1943" s="68"/>
      <c r="E1943" s="69"/>
      <c r="F1943" s="0" t="s">
        <v>6630</v>
      </c>
    </row>
    <row r="1944" customFormat="false" ht="15.75" hidden="false" customHeight="false" outlineLevel="0" collapsed="false">
      <c r="A1944" s="0" t="s">
        <v>6632</v>
      </c>
      <c r="B1944" s="68" t="s">
        <v>6633</v>
      </c>
      <c r="C1944" s="0" t="s">
        <v>6635</v>
      </c>
      <c r="D1944" s="68"/>
      <c r="E1944" s="69"/>
      <c r="F1944" s="0" t="s">
        <v>6634</v>
      </c>
    </row>
    <row r="1945" customFormat="false" ht="15.75" hidden="false" customHeight="false" outlineLevel="0" collapsed="false">
      <c r="A1945" s="0" t="s">
        <v>6636</v>
      </c>
      <c r="B1945" s="68" t="s">
        <v>6637</v>
      </c>
      <c r="C1945" s="0" t="s">
        <v>6639</v>
      </c>
      <c r="D1945" s="68"/>
      <c r="E1945" s="69"/>
      <c r="F1945" s="0" t="s">
        <v>6638</v>
      </c>
    </row>
    <row r="1946" customFormat="false" ht="15.75" hidden="false" customHeight="false" outlineLevel="0" collapsed="false">
      <c r="A1946" s="0" t="s">
        <v>6640</v>
      </c>
      <c r="B1946" s="68" t="s">
        <v>6641</v>
      </c>
      <c r="C1946" s="0" t="s">
        <v>6643</v>
      </c>
      <c r="D1946" s="68"/>
      <c r="E1946" s="69"/>
      <c r="F1946" s="0" t="s">
        <v>6642</v>
      </c>
    </row>
    <row r="1947" customFormat="false" ht="15.75" hidden="false" customHeight="false" outlineLevel="0" collapsed="false">
      <c r="A1947" s="0" t="s">
        <v>6644</v>
      </c>
      <c r="B1947" s="68" t="s">
        <v>6645</v>
      </c>
      <c r="C1947" s="0" t="s">
        <v>6647</v>
      </c>
      <c r="D1947" s="68"/>
      <c r="E1947" s="69"/>
      <c r="F1947" s="0" t="s">
        <v>6646</v>
      </c>
    </row>
    <row r="1948" customFormat="false" ht="15.75" hidden="false" customHeight="false" outlineLevel="0" collapsed="false">
      <c r="A1948" s="0" t="s">
        <v>6648</v>
      </c>
      <c r="B1948" s="68" t="s">
        <v>6649</v>
      </c>
      <c r="C1948" s="0" t="s">
        <v>6651</v>
      </c>
      <c r="D1948" s="68"/>
      <c r="E1948" s="69"/>
      <c r="F1948" s="0" t="s">
        <v>6650</v>
      </c>
    </row>
    <row r="1949" customFormat="false" ht="15.75" hidden="false" customHeight="false" outlineLevel="0" collapsed="false">
      <c r="A1949" s="0" t="s">
        <v>6652</v>
      </c>
      <c r="B1949" s="68" t="s">
        <v>6653</v>
      </c>
      <c r="C1949" s="0" t="s">
        <v>6655</v>
      </c>
      <c r="D1949" s="68"/>
      <c r="E1949" s="69"/>
      <c r="F1949" s="0" t="s">
        <v>6654</v>
      </c>
    </row>
    <row r="1950" customFormat="false" ht="15.75" hidden="false" customHeight="false" outlineLevel="0" collapsed="false">
      <c r="A1950" s="0" t="s">
        <v>6656</v>
      </c>
      <c r="B1950" s="68" t="s">
        <v>6657</v>
      </c>
      <c r="C1950" s="0" t="s">
        <v>6659</v>
      </c>
      <c r="D1950" s="68"/>
      <c r="E1950" s="69"/>
      <c r="F1950" s="0" t="s">
        <v>6658</v>
      </c>
    </row>
    <row r="1951" customFormat="false" ht="15.75" hidden="false" customHeight="false" outlineLevel="0" collapsed="false">
      <c r="A1951" s="0" t="s">
        <v>6660</v>
      </c>
      <c r="B1951" s="68" t="s">
        <v>6661</v>
      </c>
      <c r="C1951" s="0" t="s">
        <v>6663</v>
      </c>
      <c r="D1951" s="68"/>
      <c r="E1951" s="69"/>
      <c r="F1951" s="0" t="s">
        <v>6662</v>
      </c>
    </row>
    <row r="1952" customFormat="false" ht="15.75" hidden="false" customHeight="false" outlineLevel="0" collapsed="false">
      <c r="A1952" s="0" t="s">
        <v>6664</v>
      </c>
      <c r="B1952" s="68" t="s">
        <v>6665</v>
      </c>
      <c r="C1952" s="0" t="s">
        <v>6667</v>
      </c>
      <c r="D1952" s="68"/>
      <c r="E1952" s="69"/>
      <c r="F1952" s="0" t="s">
        <v>6666</v>
      </c>
    </row>
    <row r="1953" customFormat="false" ht="15.75" hidden="false" customHeight="false" outlineLevel="0" collapsed="false">
      <c r="A1953" s="0" t="s">
        <v>6668</v>
      </c>
      <c r="B1953" s="68" t="s">
        <v>6669</v>
      </c>
      <c r="C1953" s="0" t="s">
        <v>6671</v>
      </c>
      <c r="D1953" s="68"/>
      <c r="E1953" s="69"/>
      <c r="F1953" s="0" t="s">
        <v>6670</v>
      </c>
    </row>
    <row r="1954" customFormat="false" ht="15.75" hidden="false" customHeight="false" outlineLevel="0" collapsed="false">
      <c r="A1954" s="0" t="s">
        <v>6672</v>
      </c>
      <c r="B1954" s="68" t="s">
        <v>6673</v>
      </c>
      <c r="C1954" s="0" t="s">
        <v>6675</v>
      </c>
      <c r="D1954" s="68"/>
      <c r="E1954" s="69"/>
      <c r="F1954" s="0" t="s">
        <v>6674</v>
      </c>
    </row>
    <row r="1955" customFormat="false" ht="15.75" hidden="false" customHeight="false" outlineLevel="0" collapsed="false">
      <c r="A1955" s="0" t="s">
        <v>6676</v>
      </c>
      <c r="B1955" s="68" t="s">
        <v>6677</v>
      </c>
      <c r="C1955" s="0" t="s">
        <v>6679</v>
      </c>
      <c r="D1955" s="68"/>
      <c r="E1955" s="69"/>
      <c r="F1955" s="0" t="s">
        <v>6678</v>
      </c>
    </row>
    <row r="1956" customFormat="false" ht="15.75" hidden="false" customHeight="false" outlineLevel="0" collapsed="false">
      <c r="A1956" s="0" t="s">
        <v>6680</v>
      </c>
      <c r="B1956" s="68" t="s">
        <v>6681</v>
      </c>
      <c r="C1956" s="0" t="s">
        <v>6683</v>
      </c>
      <c r="D1956" s="68"/>
      <c r="E1956" s="69"/>
      <c r="F1956" s="0" t="s">
        <v>6682</v>
      </c>
    </row>
    <row r="1957" customFormat="false" ht="15.75" hidden="false" customHeight="false" outlineLevel="0" collapsed="false">
      <c r="A1957" s="0" t="s">
        <v>6684</v>
      </c>
      <c r="B1957" s="68" t="s">
        <v>6685</v>
      </c>
      <c r="C1957" s="0" t="s">
        <v>6687</v>
      </c>
      <c r="D1957" s="68"/>
      <c r="E1957" s="69"/>
      <c r="F1957" s="0" t="s">
        <v>6686</v>
      </c>
    </row>
    <row r="1958" customFormat="false" ht="15.75" hidden="false" customHeight="false" outlineLevel="0" collapsed="false">
      <c r="A1958" s="0" t="s">
        <v>6688</v>
      </c>
      <c r="B1958" s="68" t="s">
        <v>6689</v>
      </c>
      <c r="C1958" s="0" t="s">
        <v>6691</v>
      </c>
      <c r="D1958" s="68"/>
      <c r="E1958" s="69"/>
      <c r="F1958" s="0" t="s">
        <v>6690</v>
      </c>
    </row>
    <row r="1959" customFormat="false" ht="15.75" hidden="false" customHeight="false" outlineLevel="0" collapsed="false">
      <c r="A1959" s="0" t="s">
        <v>6692</v>
      </c>
      <c r="B1959" s="68" t="s">
        <v>6693</v>
      </c>
      <c r="C1959" s="0" t="s">
        <v>6695</v>
      </c>
      <c r="D1959" s="68"/>
      <c r="E1959" s="69"/>
      <c r="F1959" s="0" t="s">
        <v>6694</v>
      </c>
    </row>
    <row r="1960" customFormat="false" ht="15.75" hidden="false" customHeight="false" outlineLevel="0" collapsed="false">
      <c r="A1960" s="0" t="s">
        <v>6696</v>
      </c>
      <c r="B1960" s="68" t="s">
        <v>6697</v>
      </c>
      <c r="C1960" s="0" t="s">
        <v>6699</v>
      </c>
      <c r="D1960" s="68"/>
      <c r="E1960" s="69"/>
      <c r="F1960" s="0" t="s">
        <v>6698</v>
      </c>
    </row>
    <row r="1961" customFormat="false" ht="15.75" hidden="false" customHeight="false" outlineLevel="0" collapsed="false">
      <c r="A1961" s="0" t="s">
        <v>6700</v>
      </c>
      <c r="B1961" s="68" t="s">
        <v>6701</v>
      </c>
      <c r="C1961" s="0" t="s">
        <v>6703</v>
      </c>
      <c r="D1961" s="68"/>
      <c r="E1961" s="69"/>
      <c r="F1961" s="0" t="s">
        <v>6702</v>
      </c>
    </row>
    <row r="1962" customFormat="false" ht="15.75" hidden="false" customHeight="false" outlineLevel="0" collapsed="false">
      <c r="A1962" s="0" t="s">
        <v>6704</v>
      </c>
      <c r="B1962" s="68" t="s">
        <v>6705</v>
      </c>
      <c r="C1962" s="0" t="s">
        <v>6707</v>
      </c>
      <c r="D1962" s="68"/>
      <c r="E1962" s="69"/>
      <c r="F1962" s="0" t="s">
        <v>6706</v>
      </c>
    </row>
    <row r="1963" customFormat="false" ht="15.75" hidden="false" customHeight="false" outlineLevel="0" collapsed="false">
      <c r="A1963" s="0" t="s">
        <v>6708</v>
      </c>
      <c r="B1963" s="68" t="s">
        <v>6709</v>
      </c>
      <c r="C1963" s="0" t="s">
        <v>6711</v>
      </c>
      <c r="D1963" s="68"/>
      <c r="E1963" s="69"/>
      <c r="F1963" s="0" t="s">
        <v>6710</v>
      </c>
    </row>
    <row r="1964" customFormat="false" ht="15.75" hidden="false" customHeight="false" outlineLevel="0" collapsed="false">
      <c r="A1964" s="0" t="s">
        <v>6712</v>
      </c>
      <c r="B1964" s="68" t="s">
        <v>6713</v>
      </c>
      <c r="C1964" s="0" t="s">
        <v>6715</v>
      </c>
      <c r="D1964" s="68"/>
      <c r="E1964" s="69"/>
      <c r="F1964" s="0" t="s">
        <v>6714</v>
      </c>
    </row>
    <row r="1965" customFormat="false" ht="15.75" hidden="false" customHeight="false" outlineLevel="0" collapsed="false">
      <c r="A1965" s="0" t="s">
        <v>6716</v>
      </c>
      <c r="B1965" s="68" t="s">
        <v>6717</v>
      </c>
      <c r="C1965" s="0" t="s">
        <v>6719</v>
      </c>
      <c r="D1965" s="68"/>
      <c r="E1965" s="69"/>
      <c r="F1965" s="0" t="s">
        <v>6718</v>
      </c>
    </row>
    <row r="1966" customFormat="false" ht="15.75" hidden="false" customHeight="false" outlineLevel="0" collapsed="false">
      <c r="A1966" s="0" t="s">
        <v>6720</v>
      </c>
      <c r="B1966" s="68" t="s">
        <v>6721</v>
      </c>
      <c r="C1966" s="0" t="s">
        <v>6723</v>
      </c>
      <c r="D1966" s="68"/>
      <c r="E1966" s="69"/>
      <c r="F1966" s="0" t="s">
        <v>6722</v>
      </c>
    </row>
    <row r="1967" customFormat="false" ht="15.75" hidden="false" customHeight="false" outlineLevel="0" collapsed="false">
      <c r="A1967" s="0" t="s">
        <v>6724</v>
      </c>
      <c r="B1967" s="68" t="s">
        <v>6725</v>
      </c>
      <c r="C1967" s="0" t="s">
        <v>6727</v>
      </c>
      <c r="D1967" s="68"/>
      <c r="E1967" s="69"/>
      <c r="F1967" s="0" t="s">
        <v>6726</v>
      </c>
    </row>
    <row r="1968" customFormat="false" ht="15.75" hidden="false" customHeight="false" outlineLevel="0" collapsed="false">
      <c r="A1968" s="0" t="s">
        <v>6728</v>
      </c>
      <c r="B1968" s="68" t="s">
        <v>6729</v>
      </c>
      <c r="C1968" s="0" t="s">
        <v>6731</v>
      </c>
      <c r="D1968" s="68"/>
      <c r="E1968" s="69"/>
      <c r="F1968" s="0" t="s">
        <v>6730</v>
      </c>
    </row>
    <row r="1969" customFormat="false" ht="15.75" hidden="false" customHeight="false" outlineLevel="0" collapsed="false">
      <c r="A1969" s="0" t="s">
        <v>6732</v>
      </c>
      <c r="B1969" s="68" t="s">
        <v>6733</v>
      </c>
      <c r="C1969" s="0" t="s">
        <v>6735</v>
      </c>
      <c r="D1969" s="68"/>
      <c r="E1969" s="69"/>
      <c r="F1969" s="0" t="s">
        <v>6734</v>
      </c>
    </row>
    <row r="1970" customFormat="false" ht="15.75" hidden="false" customHeight="false" outlineLevel="0" collapsed="false">
      <c r="A1970" s="0" t="s">
        <v>6736</v>
      </c>
      <c r="B1970" s="68" t="s">
        <v>6737</v>
      </c>
      <c r="C1970" s="0" t="s">
        <v>6739</v>
      </c>
      <c r="D1970" s="68"/>
      <c r="E1970" s="69"/>
      <c r="F1970" s="0" t="s">
        <v>6738</v>
      </c>
    </row>
    <row r="1971" customFormat="false" ht="15.75" hidden="false" customHeight="false" outlineLevel="0" collapsed="false">
      <c r="A1971" s="0" t="s">
        <v>6740</v>
      </c>
      <c r="B1971" s="68" t="s">
        <v>6741</v>
      </c>
      <c r="C1971" s="0" t="s">
        <v>6743</v>
      </c>
      <c r="D1971" s="68"/>
      <c r="E1971" s="69"/>
      <c r="F1971" s="0" t="s">
        <v>6742</v>
      </c>
    </row>
    <row r="1972" customFormat="false" ht="15.75" hidden="false" customHeight="false" outlineLevel="0" collapsed="false">
      <c r="A1972" s="0" t="s">
        <v>6744</v>
      </c>
      <c r="B1972" s="68" t="s">
        <v>6745</v>
      </c>
      <c r="C1972" s="0" t="s">
        <v>6747</v>
      </c>
      <c r="D1972" s="68"/>
      <c r="E1972" s="69"/>
      <c r="F1972" s="0" t="s">
        <v>6746</v>
      </c>
    </row>
    <row r="1973" customFormat="false" ht="15.75" hidden="false" customHeight="false" outlineLevel="0" collapsed="false">
      <c r="A1973" s="0" t="s">
        <v>6748</v>
      </c>
      <c r="B1973" s="68" t="s">
        <v>6749</v>
      </c>
      <c r="C1973" s="0" t="s">
        <v>6751</v>
      </c>
      <c r="D1973" s="68"/>
      <c r="E1973" s="69"/>
      <c r="F1973" s="0" t="s">
        <v>6750</v>
      </c>
    </row>
    <row r="1974" customFormat="false" ht="15.75" hidden="false" customHeight="false" outlineLevel="0" collapsed="false">
      <c r="A1974" s="0" t="s">
        <v>6752</v>
      </c>
      <c r="B1974" s="68" t="s">
        <v>6753</v>
      </c>
      <c r="C1974" s="0" t="s">
        <v>6755</v>
      </c>
      <c r="D1974" s="68"/>
      <c r="E1974" s="69"/>
      <c r="F1974" s="0" t="s">
        <v>6754</v>
      </c>
    </row>
    <row r="1975" customFormat="false" ht="15.75" hidden="false" customHeight="false" outlineLevel="0" collapsed="false">
      <c r="A1975" s="0" t="s">
        <v>6756</v>
      </c>
      <c r="B1975" s="68" t="s">
        <v>6757</v>
      </c>
      <c r="C1975" s="0" t="s">
        <v>6759</v>
      </c>
      <c r="D1975" s="68"/>
      <c r="E1975" s="69"/>
      <c r="F1975" s="0" t="s">
        <v>6758</v>
      </c>
    </row>
    <row r="1976" customFormat="false" ht="15.75" hidden="false" customHeight="false" outlineLevel="0" collapsed="false">
      <c r="A1976" s="0" t="s">
        <v>6760</v>
      </c>
      <c r="B1976" s="68" t="s">
        <v>6761</v>
      </c>
      <c r="C1976" s="0" t="s">
        <v>6763</v>
      </c>
      <c r="D1976" s="68"/>
      <c r="E1976" s="69"/>
      <c r="F1976" s="0" t="s">
        <v>6762</v>
      </c>
    </row>
    <row r="1977" customFormat="false" ht="15.75" hidden="false" customHeight="false" outlineLevel="0" collapsed="false">
      <c r="A1977" s="0" t="s">
        <v>6764</v>
      </c>
      <c r="B1977" s="68" t="s">
        <v>6765</v>
      </c>
      <c r="C1977" s="0" t="s">
        <v>6767</v>
      </c>
      <c r="D1977" s="68"/>
      <c r="E1977" s="69"/>
      <c r="F1977" s="0" t="s">
        <v>6766</v>
      </c>
    </row>
    <row r="1978" customFormat="false" ht="15.75" hidden="false" customHeight="false" outlineLevel="0" collapsed="false">
      <c r="A1978" s="0" t="s">
        <v>6768</v>
      </c>
      <c r="B1978" s="68" t="s">
        <v>6769</v>
      </c>
      <c r="C1978" s="0" t="s">
        <v>6771</v>
      </c>
      <c r="D1978" s="68"/>
      <c r="E1978" s="69"/>
      <c r="F1978" s="0" t="s">
        <v>6770</v>
      </c>
    </row>
    <row r="1979" customFormat="false" ht="15.75" hidden="false" customHeight="false" outlineLevel="0" collapsed="false">
      <c r="A1979" s="0" t="s">
        <v>6772</v>
      </c>
      <c r="B1979" s="68" t="s">
        <v>6773</v>
      </c>
      <c r="C1979" s="0" t="s">
        <v>6775</v>
      </c>
      <c r="D1979" s="68"/>
      <c r="E1979" s="69"/>
      <c r="F1979" s="0" t="s">
        <v>6774</v>
      </c>
    </row>
    <row r="1980" customFormat="false" ht="15.75" hidden="false" customHeight="false" outlineLevel="0" collapsed="false">
      <c r="A1980" s="0" t="s">
        <v>6776</v>
      </c>
      <c r="B1980" s="68" t="s">
        <v>6777</v>
      </c>
      <c r="C1980" s="0" t="s">
        <v>6779</v>
      </c>
      <c r="D1980" s="68"/>
      <c r="E1980" s="69"/>
      <c r="F1980" s="0" t="s">
        <v>6778</v>
      </c>
    </row>
    <row r="1981" customFormat="false" ht="15.75" hidden="false" customHeight="false" outlineLevel="0" collapsed="false">
      <c r="A1981" s="0" t="s">
        <v>6780</v>
      </c>
      <c r="B1981" s="68" t="s">
        <v>6781</v>
      </c>
      <c r="C1981" s="0" t="s">
        <v>6783</v>
      </c>
      <c r="D1981" s="68"/>
      <c r="E1981" s="69"/>
      <c r="F1981" s="0" t="s">
        <v>6782</v>
      </c>
    </row>
    <row r="1982" customFormat="false" ht="15.75" hidden="false" customHeight="false" outlineLevel="0" collapsed="false">
      <c r="A1982" s="0" t="s">
        <v>6784</v>
      </c>
      <c r="B1982" s="68" t="s">
        <v>6785</v>
      </c>
      <c r="C1982" s="0" t="s">
        <v>6787</v>
      </c>
      <c r="D1982" s="68"/>
      <c r="E1982" s="69"/>
      <c r="F1982" s="0" t="s">
        <v>6786</v>
      </c>
    </row>
    <row r="1983" customFormat="false" ht="15.75" hidden="false" customHeight="false" outlineLevel="0" collapsed="false">
      <c r="A1983" s="0" t="s">
        <v>6788</v>
      </c>
      <c r="B1983" s="68" t="s">
        <v>6789</v>
      </c>
      <c r="C1983" s="0" t="s">
        <v>6791</v>
      </c>
      <c r="D1983" s="68"/>
      <c r="E1983" s="69"/>
      <c r="F1983" s="0" t="s">
        <v>6790</v>
      </c>
    </row>
    <row r="1984" customFormat="false" ht="15.75" hidden="false" customHeight="false" outlineLevel="0" collapsed="false">
      <c r="A1984" s="0" t="s">
        <v>6792</v>
      </c>
      <c r="B1984" s="68" t="s">
        <v>6793</v>
      </c>
      <c r="C1984" s="0" t="s">
        <v>6795</v>
      </c>
      <c r="D1984" s="68"/>
      <c r="E1984" s="69"/>
      <c r="F1984" s="0" t="s">
        <v>6794</v>
      </c>
    </row>
    <row r="1985" customFormat="false" ht="15.75" hidden="false" customHeight="false" outlineLevel="0" collapsed="false">
      <c r="A1985" s="0" t="s">
        <v>6796</v>
      </c>
      <c r="B1985" s="68" t="s">
        <v>6797</v>
      </c>
      <c r="C1985" s="0" t="s">
        <v>6799</v>
      </c>
      <c r="D1985" s="68"/>
      <c r="E1985" s="69"/>
      <c r="F1985" s="0" t="s">
        <v>6798</v>
      </c>
    </row>
    <row r="1986" customFormat="false" ht="15.75" hidden="false" customHeight="false" outlineLevel="0" collapsed="false">
      <c r="A1986" s="0" t="s">
        <v>6800</v>
      </c>
      <c r="B1986" s="68" t="s">
        <v>6801</v>
      </c>
      <c r="C1986" s="0" t="s">
        <v>6803</v>
      </c>
      <c r="D1986" s="68"/>
      <c r="E1986" s="69"/>
      <c r="F1986" s="0" t="s">
        <v>6802</v>
      </c>
    </row>
    <row r="1987" customFormat="false" ht="15.75" hidden="false" customHeight="false" outlineLevel="0" collapsed="false">
      <c r="A1987" s="0" t="s">
        <v>6804</v>
      </c>
      <c r="B1987" s="68" t="s">
        <v>6805</v>
      </c>
      <c r="C1987" s="0" t="s">
        <v>6807</v>
      </c>
      <c r="D1987" s="68"/>
      <c r="E1987" s="69"/>
      <c r="F1987" s="0" t="s">
        <v>6806</v>
      </c>
    </row>
    <row r="1988" customFormat="false" ht="15.75" hidden="false" customHeight="false" outlineLevel="0" collapsed="false">
      <c r="A1988" s="0" t="s">
        <v>6808</v>
      </c>
      <c r="B1988" s="68" t="s">
        <v>6809</v>
      </c>
      <c r="C1988" s="0" t="s">
        <v>6811</v>
      </c>
      <c r="D1988" s="68"/>
      <c r="E1988" s="69"/>
      <c r="F1988" s="0" t="s">
        <v>6810</v>
      </c>
    </row>
    <row r="1989" customFormat="false" ht="15.75" hidden="false" customHeight="false" outlineLevel="0" collapsed="false">
      <c r="A1989" s="0" t="s">
        <v>6812</v>
      </c>
      <c r="B1989" s="68" t="s">
        <v>6813</v>
      </c>
      <c r="C1989" s="0" t="s">
        <v>6815</v>
      </c>
      <c r="D1989" s="68"/>
      <c r="E1989" s="69"/>
      <c r="F1989" s="0" t="s">
        <v>6814</v>
      </c>
    </row>
    <row r="1990" customFormat="false" ht="15.75" hidden="false" customHeight="false" outlineLevel="0" collapsed="false">
      <c r="A1990" s="0" t="s">
        <v>6816</v>
      </c>
      <c r="B1990" s="68" t="s">
        <v>6817</v>
      </c>
      <c r="C1990" s="0" t="s">
        <v>6819</v>
      </c>
      <c r="D1990" s="68"/>
      <c r="E1990" s="69"/>
      <c r="F1990" s="0" t="s">
        <v>6818</v>
      </c>
    </row>
    <row r="1991" customFormat="false" ht="15.75" hidden="false" customHeight="false" outlineLevel="0" collapsed="false">
      <c r="A1991" s="0" t="s">
        <v>6820</v>
      </c>
      <c r="B1991" s="68" t="s">
        <v>6821</v>
      </c>
      <c r="C1991" s="0" t="s">
        <v>6823</v>
      </c>
      <c r="D1991" s="68"/>
      <c r="E1991" s="69"/>
      <c r="F1991" s="0" t="s">
        <v>6822</v>
      </c>
    </row>
    <row r="1992" customFormat="false" ht="15.75" hidden="false" customHeight="false" outlineLevel="0" collapsed="false">
      <c r="A1992" s="0" t="s">
        <v>6824</v>
      </c>
      <c r="B1992" s="68" t="s">
        <v>6825</v>
      </c>
      <c r="C1992" s="0" t="s">
        <v>6827</v>
      </c>
      <c r="D1992" s="68"/>
      <c r="E1992" s="69"/>
      <c r="F1992" s="0" t="s">
        <v>6826</v>
      </c>
    </row>
    <row r="1993" customFormat="false" ht="15.75" hidden="false" customHeight="false" outlineLevel="0" collapsed="false">
      <c r="A1993" s="0" t="s">
        <v>6828</v>
      </c>
      <c r="B1993" s="68" t="s">
        <v>6829</v>
      </c>
      <c r="C1993" s="0" t="s">
        <v>6831</v>
      </c>
      <c r="D1993" s="68"/>
      <c r="E1993" s="69"/>
      <c r="F1993" s="0" t="s">
        <v>6830</v>
      </c>
    </row>
    <row r="1994" customFormat="false" ht="15.75" hidden="false" customHeight="false" outlineLevel="0" collapsed="false">
      <c r="A1994" s="0" t="s">
        <v>6832</v>
      </c>
      <c r="B1994" s="68" t="s">
        <v>6833</v>
      </c>
      <c r="C1994" s="0" t="s">
        <v>6835</v>
      </c>
      <c r="D1994" s="68"/>
      <c r="E1994" s="69"/>
      <c r="F1994" s="0" t="s">
        <v>6834</v>
      </c>
    </row>
    <row r="1995" customFormat="false" ht="15.75" hidden="false" customHeight="false" outlineLevel="0" collapsed="false">
      <c r="A1995" s="0" t="s">
        <v>6836</v>
      </c>
      <c r="B1995" s="68" t="s">
        <v>6837</v>
      </c>
      <c r="C1995" s="0" t="s">
        <v>6839</v>
      </c>
      <c r="D1995" s="68"/>
      <c r="E1995" s="69"/>
      <c r="F1995" s="0" t="s">
        <v>6838</v>
      </c>
    </row>
    <row r="1996" customFormat="false" ht="15.75" hidden="false" customHeight="false" outlineLevel="0" collapsed="false">
      <c r="A1996" s="0" t="s">
        <v>6840</v>
      </c>
      <c r="B1996" s="68" t="s">
        <v>6841</v>
      </c>
      <c r="C1996" s="0" t="s">
        <v>6843</v>
      </c>
      <c r="D1996" s="68"/>
      <c r="E1996" s="69"/>
      <c r="F1996" s="0" t="s">
        <v>6842</v>
      </c>
    </row>
    <row r="1997" customFormat="false" ht="15.75" hidden="false" customHeight="false" outlineLevel="0" collapsed="false">
      <c r="A1997" s="0" t="s">
        <v>6844</v>
      </c>
      <c r="B1997" s="68" t="s">
        <v>6845</v>
      </c>
      <c r="C1997" s="0" t="s">
        <v>6847</v>
      </c>
      <c r="D1997" s="68"/>
      <c r="E1997" s="69"/>
      <c r="F1997" s="0" t="s">
        <v>6846</v>
      </c>
    </row>
    <row r="1998" customFormat="false" ht="15.75" hidden="false" customHeight="false" outlineLevel="0" collapsed="false">
      <c r="A1998" s="0" t="s">
        <v>6848</v>
      </c>
      <c r="B1998" s="68" t="s">
        <v>6849</v>
      </c>
      <c r="C1998" s="0" t="s">
        <v>6851</v>
      </c>
      <c r="D1998" s="68"/>
      <c r="E1998" s="69"/>
      <c r="F1998" s="0" t="s">
        <v>6850</v>
      </c>
    </row>
    <row r="1999" customFormat="false" ht="15.75" hidden="false" customHeight="false" outlineLevel="0" collapsed="false">
      <c r="A1999" s="0" t="s">
        <v>6852</v>
      </c>
      <c r="B1999" s="68" t="s">
        <v>6853</v>
      </c>
      <c r="C1999" s="0" t="s">
        <v>6855</v>
      </c>
      <c r="D1999" s="68"/>
      <c r="E1999" s="69"/>
      <c r="F1999" s="0" t="s">
        <v>6854</v>
      </c>
    </row>
    <row r="2000" customFormat="false" ht="15.75" hidden="false" customHeight="false" outlineLevel="0" collapsed="false">
      <c r="A2000" s="0" t="s">
        <v>6856</v>
      </c>
      <c r="B2000" s="68" t="s">
        <v>6857</v>
      </c>
      <c r="C2000" s="0" t="s">
        <v>6859</v>
      </c>
      <c r="D2000" s="68"/>
      <c r="E2000" s="69"/>
      <c r="F2000" s="0" t="s">
        <v>6858</v>
      </c>
    </row>
    <row r="2001" customFormat="false" ht="15.75" hidden="false" customHeight="false" outlineLevel="0" collapsed="false">
      <c r="A2001" s="0" t="s">
        <v>6860</v>
      </c>
      <c r="B2001" s="68" t="s">
        <v>6861</v>
      </c>
      <c r="C2001" s="0" t="s">
        <v>6863</v>
      </c>
      <c r="D2001" s="68"/>
      <c r="E2001" s="69"/>
      <c r="F2001" s="0" t="s">
        <v>6862</v>
      </c>
    </row>
    <row r="2002" customFormat="false" ht="15.75" hidden="false" customHeight="false" outlineLevel="0" collapsed="false">
      <c r="A2002" s="0" t="s">
        <v>6864</v>
      </c>
      <c r="B2002" s="68" t="s">
        <v>6865</v>
      </c>
      <c r="C2002" s="0" t="s">
        <v>6867</v>
      </c>
      <c r="D2002" s="68"/>
      <c r="E2002" s="69"/>
      <c r="F2002" s="0" t="s">
        <v>6866</v>
      </c>
    </row>
    <row r="2003" customFormat="false" ht="15.75" hidden="false" customHeight="false" outlineLevel="0" collapsed="false">
      <c r="A2003" s="0" t="s">
        <v>6868</v>
      </c>
      <c r="B2003" s="68" t="s">
        <v>6869</v>
      </c>
      <c r="C2003" s="0" t="s">
        <v>6871</v>
      </c>
      <c r="D2003" s="68"/>
      <c r="E2003" s="69"/>
      <c r="F2003" s="0" t="s">
        <v>6870</v>
      </c>
    </row>
    <row r="2004" customFormat="false" ht="15.75" hidden="false" customHeight="false" outlineLevel="0" collapsed="false">
      <c r="A2004" s="0" t="s">
        <v>6872</v>
      </c>
      <c r="B2004" s="68" t="s">
        <v>6873</v>
      </c>
      <c r="C2004" s="0" t="s">
        <v>6875</v>
      </c>
      <c r="D2004" s="68"/>
      <c r="E2004" s="69"/>
      <c r="F2004" s="0" t="s">
        <v>6874</v>
      </c>
    </row>
    <row r="2005" customFormat="false" ht="15.75" hidden="false" customHeight="false" outlineLevel="0" collapsed="false">
      <c r="A2005" s="0" t="s">
        <v>6876</v>
      </c>
      <c r="B2005" s="68" t="s">
        <v>6877</v>
      </c>
      <c r="C2005" s="0" t="s">
        <v>6879</v>
      </c>
      <c r="D2005" s="68"/>
      <c r="E2005" s="69"/>
      <c r="F2005" s="0" t="s">
        <v>6878</v>
      </c>
    </row>
    <row r="2006" customFormat="false" ht="15.75" hidden="false" customHeight="false" outlineLevel="0" collapsed="false">
      <c r="A2006" s="0" t="s">
        <v>6880</v>
      </c>
      <c r="B2006" s="68" t="s">
        <v>6881</v>
      </c>
      <c r="C2006" s="0" t="s">
        <v>6883</v>
      </c>
      <c r="D2006" s="68"/>
      <c r="E2006" s="69"/>
      <c r="F2006" s="0" t="s">
        <v>6882</v>
      </c>
    </row>
    <row r="2007" customFormat="false" ht="15.75" hidden="false" customHeight="false" outlineLevel="0" collapsed="false">
      <c r="A2007" s="0" t="s">
        <v>6884</v>
      </c>
      <c r="B2007" s="68" t="s">
        <v>6885</v>
      </c>
      <c r="C2007" s="0" t="s">
        <v>6887</v>
      </c>
      <c r="D2007" s="68"/>
      <c r="E2007" s="69"/>
      <c r="F2007" s="0" t="s">
        <v>6886</v>
      </c>
    </row>
    <row r="2008" customFormat="false" ht="15.75" hidden="false" customHeight="false" outlineLevel="0" collapsed="false">
      <c r="A2008" s="0" t="s">
        <v>6888</v>
      </c>
      <c r="B2008" s="68" t="s">
        <v>6889</v>
      </c>
      <c r="C2008" s="0" t="s">
        <v>6891</v>
      </c>
      <c r="D2008" s="68"/>
      <c r="E2008" s="69"/>
      <c r="F2008" s="0" t="s">
        <v>6890</v>
      </c>
    </row>
    <row r="2009" customFormat="false" ht="15.75" hidden="false" customHeight="false" outlineLevel="0" collapsed="false">
      <c r="A2009" s="0" t="s">
        <v>6892</v>
      </c>
      <c r="B2009" s="68" t="s">
        <v>6893</v>
      </c>
      <c r="C2009" s="0" t="s">
        <v>6895</v>
      </c>
      <c r="D2009" s="68"/>
      <c r="E2009" s="69"/>
      <c r="F2009" s="0" t="s">
        <v>6894</v>
      </c>
    </row>
    <row r="2010" customFormat="false" ht="15.75" hidden="false" customHeight="false" outlineLevel="0" collapsed="false">
      <c r="A2010" s="0" t="s">
        <v>6896</v>
      </c>
      <c r="B2010" s="68" t="s">
        <v>6897</v>
      </c>
      <c r="C2010" s="0" t="s">
        <v>6899</v>
      </c>
      <c r="D2010" s="68"/>
      <c r="E2010" s="69"/>
      <c r="F2010" s="0" t="s">
        <v>6898</v>
      </c>
    </row>
    <row r="2011" customFormat="false" ht="15.75" hidden="false" customHeight="false" outlineLevel="0" collapsed="false">
      <c r="A2011" s="0" t="s">
        <v>6900</v>
      </c>
      <c r="B2011" s="68" t="s">
        <v>6901</v>
      </c>
      <c r="C2011" s="0" t="s">
        <v>6903</v>
      </c>
      <c r="D2011" s="68"/>
      <c r="E2011" s="69"/>
      <c r="F2011" s="0" t="s">
        <v>6902</v>
      </c>
    </row>
    <row r="2012" customFormat="false" ht="15.75" hidden="false" customHeight="false" outlineLevel="0" collapsed="false">
      <c r="A2012" s="0" t="s">
        <v>6904</v>
      </c>
      <c r="B2012" s="68" t="s">
        <v>6905</v>
      </c>
      <c r="C2012" s="0" t="s">
        <v>6907</v>
      </c>
      <c r="D2012" s="68"/>
      <c r="E2012" s="69"/>
      <c r="F2012" s="0" t="s">
        <v>6906</v>
      </c>
    </row>
    <row r="2013" customFormat="false" ht="15.75" hidden="false" customHeight="false" outlineLevel="0" collapsed="false">
      <c r="A2013" s="0" t="s">
        <v>6908</v>
      </c>
      <c r="B2013" s="68" t="s">
        <v>6909</v>
      </c>
      <c r="C2013" s="0" t="s">
        <v>6911</v>
      </c>
      <c r="D2013" s="68"/>
      <c r="E2013" s="69"/>
      <c r="F2013" s="0" t="s">
        <v>6910</v>
      </c>
    </row>
    <row r="2014" customFormat="false" ht="15.75" hidden="false" customHeight="false" outlineLevel="0" collapsed="false">
      <c r="A2014" s="0" t="s">
        <v>6912</v>
      </c>
      <c r="B2014" s="68" t="s">
        <v>6913</v>
      </c>
      <c r="C2014" s="0" t="s">
        <v>6915</v>
      </c>
      <c r="D2014" s="68"/>
      <c r="E2014" s="69"/>
      <c r="F2014" s="0" t="s">
        <v>6914</v>
      </c>
    </row>
    <row r="2015" customFormat="false" ht="15.75" hidden="false" customHeight="false" outlineLevel="0" collapsed="false">
      <c r="A2015" s="0" t="s">
        <v>6916</v>
      </c>
      <c r="B2015" s="68" t="s">
        <v>6917</v>
      </c>
      <c r="C2015" s="0" t="s">
        <v>6919</v>
      </c>
      <c r="D2015" s="68"/>
      <c r="E2015" s="69"/>
      <c r="F2015" s="0" t="s">
        <v>6918</v>
      </c>
    </row>
    <row r="2016" customFormat="false" ht="15.75" hidden="false" customHeight="false" outlineLevel="0" collapsed="false">
      <c r="A2016" s="0" t="s">
        <v>6920</v>
      </c>
      <c r="B2016" s="68" t="s">
        <v>6921</v>
      </c>
      <c r="C2016" s="0" t="s">
        <v>6923</v>
      </c>
      <c r="D2016" s="68"/>
      <c r="E2016" s="69"/>
      <c r="F2016" s="0" t="s">
        <v>6922</v>
      </c>
    </row>
    <row r="2017" customFormat="false" ht="15.75" hidden="false" customHeight="false" outlineLevel="0" collapsed="false">
      <c r="A2017" s="0" t="s">
        <v>6924</v>
      </c>
      <c r="B2017" s="68" t="s">
        <v>6925</v>
      </c>
      <c r="C2017" s="0" t="s">
        <v>6927</v>
      </c>
      <c r="D2017" s="68"/>
      <c r="E2017" s="69"/>
      <c r="F2017" s="0" t="s">
        <v>6926</v>
      </c>
    </row>
    <row r="2018" customFormat="false" ht="15.75" hidden="false" customHeight="false" outlineLevel="0" collapsed="false">
      <c r="A2018" s="0" t="s">
        <v>6928</v>
      </c>
      <c r="B2018" s="68" t="s">
        <v>6929</v>
      </c>
      <c r="C2018" s="0" t="s">
        <v>6931</v>
      </c>
      <c r="D2018" s="68"/>
      <c r="E2018" s="69"/>
      <c r="F2018" s="0" t="s">
        <v>6930</v>
      </c>
    </row>
    <row r="2019" customFormat="false" ht="15.75" hidden="false" customHeight="false" outlineLevel="0" collapsed="false">
      <c r="A2019" s="0" t="s">
        <v>6932</v>
      </c>
      <c r="B2019" s="68" t="s">
        <v>6933</v>
      </c>
      <c r="C2019" s="0" t="s">
        <v>6935</v>
      </c>
      <c r="D2019" s="68"/>
      <c r="E2019" s="69"/>
      <c r="F2019" s="0" t="s">
        <v>6934</v>
      </c>
    </row>
    <row r="2020" customFormat="false" ht="15.75" hidden="false" customHeight="false" outlineLevel="0" collapsed="false">
      <c r="A2020" s="0" t="s">
        <v>6936</v>
      </c>
      <c r="B2020" s="68" t="s">
        <v>6937</v>
      </c>
      <c r="C2020" s="0" t="s">
        <v>6939</v>
      </c>
      <c r="D2020" s="68"/>
      <c r="E2020" s="69"/>
      <c r="F2020" s="0" t="s">
        <v>6938</v>
      </c>
    </row>
    <row r="2021" customFormat="false" ht="15.75" hidden="false" customHeight="false" outlineLevel="0" collapsed="false">
      <c r="A2021" s="0" t="s">
        <v>6940</v>
      </c>
      <c r="B2021" s="68" t="s">
        <v>6941</v>
      </c>
      <c r="C2021" s="0" t="s">
        <v>6943</v>
      </c>
      <c r="D2021" s="68"/>
      <c r="E2021" s="69"/>
      <c r="F2021" s="0" t="s">
        <v>6942</v>
      </c>
    </row>
    <row r="2022" customFormat="false" ht="15.75" hidden="false" customHeight="false" outlineLevel="0" collapsed="false">
      <c r="A2022" s="0" t="s">
        <v>6944</v>
      </c>
      <c r="B2022" s="68" t="s">
        <v>6945</v>
      </c>
      <c r="C2022" s="0" t="s">
        <v>6947</v>
      </c>
      <c r="D2022" s="68"/>
      <c r="E2022" s="69"/>
      <c r="F2022" s="0" t="s">
        <v>6946</v>
      </c>
    </row>
    <row r="2023" customFormat="false" ht="15.75" hidden="false" customHeight="false" outlineLevel="0" collapsed="false">
      <c r="A2023" s="0" t="s">
        <v>6948</v>
      </c>
      <c r="B2023" s="68" t="s">
        <v>6949</v>
      </c>
      <c r="C2023" s="0" t="s">
        <v>6951</v>
      </c>
      <c r="D2023" s="68"/>
      <c r="E2023" s="69"/>
      <c r="F2023" s="0" t="s">
        <v>6950</v>
      </c>
    </row>
    <row r="2024" customFormat="false" ht="15.75" hidden="false" customHeight="false" outlineLevel="0" collapsed="false">
      <c r="A2024" s="0" t="s">
        <v>6952</v>
      </c>
      <c r="B2024" s="68" t="s">
        <v>6953</v>
      </c>
      <c r="C2024" s="0" t="s">
        <v>6955</v>
      </c>
      <c r="D2024" s="68"/>
      <c r="E2024" s="69"/>
      <c r="F2024" s="0" t="s">
        <v>6954</v>
      </c>
    </row>
    <row r="2025" customFormat="false" ht="15.75" hidden="false" customHeight="false" outlineLevel="0" collapsed="false">
      <c r="A2025" s="0" t="s">
        <v>6956</v>
      </c>
      <c r="B2025" s="68" t="s">
        <v>6957</v>
      </c>
      <c r="C2025" s="0" t="s">
        <v>6959</v>
      </c>
      <c r="D2025" s="68"/>
      <c r="E2025" s="69"/>
      <c r="F2025" s="0" t="s">
        <v>6958</v>
      </c>
    </row>
    <row r="2026" customFormat="false" ht="15.75" hidden="false" customHeight="false" outlineLevel="0" collapsed="false">
      <c r="A2026" s="0" t="s">
        <v>6960</v>
      </c>
      <c r="B2026" s="68" t="s">
        <v>6961</v>
      </c>
      <c r="C2026" s="0" t="s">
        <v>6963</v>
      </c>
      <c r="D2026" s="68"/>
      <c r="E2026" s="69"/>
      <c r="F2026" s="0" t="s">
        <v>6962</v>
      </c>
    </row>
    <row r="2027" customFormat="false" ht="15.75" hidden="false" customHeight="false" outlineLevel="0" collapsed="false">
      <c r="A2027" s="0" t="s">
        <v>6964</v>
      </c>
      <c r="B2027" s="68" t="s">
        <v>6965</v>
      </c>
      <c r="C2027" s="0" t="s">
        <v>6967</v>
      </c>
      <c r="D2027" s="68"/>
      <c r="E2027" s="69"/>
      <c r="F2027" s="0" t="s">
        <v>6966</v>
      </c>
    </row>
    <row r="2028" customFormat="false" ht="15.75" hidden="false" customHeight="false" outlineLevel="0" collapsed="false">
      <c r="A2028" s="0" t="s">
        <v>6968</v>
      </c>
      <c r="B2028" s="68" t="s">
        <v>6969</v>
      </c>
      <c r="C2028" s="0" t="s">
        <v>6971</v>
      </c>
      <c r="D2028" s="68"/>
      <c r="E2028" s="69"/>
      <c r="F2028" s="0" t="s">
        <v>6970</v>
      </c>
    </row>
    <row r="2029" customFormat="false" ht="15.75" hidden="false" customHeight="false" outlineLevel="0" collapsed="false">
      <c r="A2029" s="0" t="s">
        <v>6972</v>
      </c>
      <c r="B2029" s="68" t="s">
        <v>6973</v>
      </c>
      <c r="C2029" s="0" t="s">
        <v>6975</v>
      </c>
      <c r="D2029" s="68"/>
      <c r="E2029" s="69"/>
      <c r="F2029" s="0" t="s">
        <v>6974</v>
      </c>
    </row>
    <row r="2030" customFormat="false" ht="15.75" hidden="false" customHeight="false" outlineLevel="0" collapsed="false">
      <c r="A2030" s="0" t="s">
        <v>6976</v>
      </c>
      <c r="B2030" s="68" t="s">
        <v>6977</v>
      </c>
      <c r="C2030" s="0" t="s">
        <v>6979</v>
      </c>
      <c r="D2030" s="68"/>
      <c r="E2030" s="69"/>
      <c r="F2030" s="0" t="s">
        <v>6978</v>
      </c>
    </row>
    <row r="2031" customFormat="false" ht="15.75" hidden="false" customHeight="false" outlineLevel="0" collapsed="false">
      <c r="A2031" s="0" t="s">
        <v>6980</v>
      </c>
      <c r="B2031" s="68" t="s">
        <v>6981</v>
      </c>
      <c r="C2031" s="0" t="s">
        <v>6983</v>
      </c>
      <c r="D2031" s="68"/>
      <c r="E2031" s="69"/>
      <c r="F2031" s="0" t="s">
        <v>6982</v>
      </c>
    </row>
    <row r="2032" customFormat="false" ht="15.75" hidden="false" customHeight="false" outlineLevel="0" collapsed="false">
      <c r="A2032" s="0" t="s">
        <v>6984</v>
      </c>
      <c r="B2032" s="68" t="s">
        <v>6985</v>
      </c>
      <c r="C2032" s="0" t="s">
        <v>6987</v>
      </c>
      <c r="D2032" s="68"/>
      <c r="E2032" s="69"/>
      <c r="F2032" s="0" t="s">
        <v>6986</v>
      </c>
    </row>
    <row r="2033" customFormat="false" ht="15.75" hidden="false" customHeight="false" outlineLevel="0" collapsed="false">
      <c r="A2033" s="0" t="s">
        <v>6988</v>
      </c>
      <c r="B2033" s="68" t="s">
        <v>6989</v>
      </c>
      <c r="C2033" s="0" t="s">
        <v>6991</v>
      </c>
      <c r="D2033" s="68"/>
      <c r="E2033" s="69"/>
      <c r="F2033" s="0" t="s">
        <v>6990</v>
      </c>
    </row>
    <row r="2034" customFormat="false" ht="15.75" hidden="false" customHeight="false" outlineLevel="0" collapsed="false">
      <c r="A2034" s="0" t="s">
        <v>6992</v>
      </c>
      <c r="B2034" s="68" t="s">
        <v>6993</v>
      </c>
      <c r="C2034" s="0" t="s">
        <v>6995</v>
      </c>
      <c r="D2034" s="68"/>
      <c r="E2034" s="69"/>
      <c r="F2034" s="0" t="s">
        <v>6994</v>
      </c>
    </row>
    <row r="2035" customFormat="false" ht="15.75" hidden="false" customHeight="false" outlineLevel="0" collapsed="false">
      <c r="A2035" s="0" t="s">
        <v>6996</v>
      </c>
      <c r="B2035" s="68" t="s">
        <v>6997</v>
      </c>
      <c r="C2035" s="0" t="s">
        <v>6999</v>
      </c>
      <c r="D2035" s="68"/>
      <c r="E2035" s="69"/>
      <c r="F2035" s="0" t="s">
        <v>6998</v>
      </c>
    </row>
    <row r="2036" customFormat="false" ht="15.75" hidden="false" customHeight="false" outlineLevel="0" collapsed="false">
      <c r="A2036" s="0" t="s">
        <v>7000</v>
      </c>
      <c r="B2036" s="68" t="s">
        <v>7001</v>
      </c>
      <c r="C2036" s="0" t="s">
        <v>7003</v>
      </c>
      <c r="D2036" s="68"/>
      <c r="E2036" s="69"/>
      <c r="F2036" s="0" t="s">
        <v>7002</v>
      </c>
    </row>
    <row r="2037" customFormat="false" ht="15.75" hidden="false" customHeight="false" outlineLevel="0" collapsed="false">
      <c r="A2037" s="0" t="s">
        <v>7004</v>
      </c>
      <c r="B2037" s="68" t="s">
        <v>7005</v>
      </c>
      <c r="C2037" s="0" t="s">
        <v>7007</v>
      </c>
      <c r="D2037" s="68"/>
      <c r="E2037" s="69"/>
      <c r="F2037" s="0" t="s">
        <v>7006</v>
      </c>
    </row>
    <row r="2038" customFormat="false" ht="15.75" hidden="false" customHeight="false" outlineLevel="0" collapsed="false">
      <c r="A2038" s="0" t="s">
        <v>7008</v>
      </c>
      <c r="B2038" s="68" t="s">
        <v>7009</v>
      </c>
      <c r="C2038" s="0" t="s">
        <v>7011</v>
      </c>
      <c r="D2038" s="68"/>
      <c r="E2038" s="69"/>
      <c r="F2038" s="0" t="s">
        <v>7010</v>
      </c>
    </row>
    <row r="2039" customFormat="false" ht="15.75" hidden="false" customHeight="false" outlineLevel="0" collapsed="false">
      <c r="A2039" s="0" t="s">
        <v>7012</v>
      </c>
      <c r="B2039" s="68" t="s">
        <v>7013</v>
      </c>
      <c r="C2039" s="0" t="s">
        <v>7015</v>
      </c>
      <c r="D2039" s="68"/>
      <c r="E2039" s="69"/>
      <c r="F2039" s="0" t="s">
        <v>7014</v>
      </c>
    </row>
    <row r="2040" customFormat="false" ht="15.75" hidden="false" customHeight="false" outlineLevel="0" collapsed="false">
      <c r="A2040" s="0" t="s">
        <v>7016</v>
      </c>
      <c r="B2040" s="68" t="s">
        <v>7017</v>
      </c>
      <c r="C2040" s="0" t="s">
        <v>7019</v>
      </c>
      <c r="D2040" s="68"/>
      <c r="E2040" s="69"/>
      <c r="F2040" s="0" t="s">
        <v>7018</v>
      </c>
    </row>
    <row r="2041" customFormat="false" ht="15.75" hidden="false" customHeight="false" outlineLevel="0" collapsed="false">
      <c r="A2041" s="0" t="s">
        <v>7020</v>
      </c>
      <c r="B2041" s="68" t="s">
        <v>7021</v>
      </c>
      <c r="C2041" s="0" t="s">
        <v>7023</v>
      </c>
      <c r="D2041" s="68"/>
      <c r="E2041" s="69"/>
      <c r="F2041" s="0" t="s">
        <v>7022</v>
      </c>
    </row>
    <row r="2042" customFormat="false" ht="15.75" hidden="false" customHeight="false" outlineLevel="0" collapsed="false">
      <c r="A2042" s="0" t="s">
        <v>7024</v>
      </c>
      <c r="B2042" s="68" t="s">
        <v>7025</v>
      </c>
      <c r="C2042" s="0" t="s">
        <v>7027</v>
      </c>
      <c r="D2042" s="68"/>
      <c r="E2042" s="69"/>
      <c r="F2042" s="0" t="s">
        <v>7026</v>
      </c>
    </row>
    <row r="2043" customFormat="false" ht="15.75" hidden="false" customHeight="false" outlineLevel="0" collapsed="false">
      <c r="A2043" s="0" t="s">
        <v>7028</v>
      </c>
      <c r="B2043" s="68" t="s">
        <v>7029</v>
      </c>
      <c r="C2043" s="0" t="s">
        <v>7031</v>
      </c>
      <c r="D2043" s="68"/>
      <c r="E2043" s="69"/>
      <c r="F2043" s="0" t="s">
        <v>7030</v>
      </c>
    </row>
    <row r="2044" customFormat="false" ht="15.75" hidden="false" customHeight="false" outlineLevel="0" collapsed="false">
      <c r="A2044" s="0" t="s">
        <v>7032</v>
      </c>
      <c r="B2044" s="68" t="s">
        <v>7033</v>
      </c>
      <c r="C2044" s="0" t="s">
        <v>7035</v>
      </c>
      <c r="D2044" s="68"/>
      <c r="E2044" s="69"/>
      <c r="F2044" s="0" t="s">
        <v>7034</v>
      </c>
    </row>
    <row r="2045" customFormat="false" ht="15.75" hidden="false" customHeight="false" outlineLevel="0" collapsed="false">
      <c r="A2045" s="0" t="s">
        <v>7036</v>
      </c>
      <c r="B2045" s="68" t="s">
        <v>7037</v>
      </c>
      <c r="C2045" s="0" t="s">
        <v>7039</v>
      </c>
      <c r="D2045" s="68"/>
      <c r="E2045" s="69"/>
      <c r="F2045" s="0" t="s">
        <v>7038</v>
      </c>
    </row>
    <row r="2046" customFormat="false" ht="15.75" hidden="false" customHeight="false" outlineLevel="0" collapsed="false">
      <c r="A2046" s="0" t="s">
        <v>7040</v>
      </c>
      <c r="B2046" s="68" t="s">
        <v>7041</v>
      </c>
      <c r="C2046" s="0" t="s">
        <v>7043</v>
      </c>
      <c r="D2046" s="68"/>
      <c r="E2046" s="69"/>
      <c r="F2046" s="0" t="s">
        <v>7042</v>
      </c>
    </row>
    <row r="2047" customFormat="false" ht="15.75" hidden="false" customHeight="false" outlineLevel="0" collapsed="false">
      <c r="A2047" s="0" t="s">
        <v>7044</v>
      </c>
      <c r="B2047" s="68" t="s">
        <v>7045</v>
      </c>
      <c r="C2047" s="0" t="s">
        <v>6325</v>
      </c>
      <c r="D2047" s="68"/>
      <c r="E2047" s="69"/>
      <c r="F2047" s="0" t="s">
        <v>7046</v>
      </c>
    </row>
    <row r="2048" customFormat="false" ht="15.75" hidden="false" customHeight="false" outlineLevel="0" collapsed="false">
      <c r="A2048" s="0" t="s">
        <v>7047</v>
      </c>
      <c r="B2048" s="68" t="s">
        <v>7048</v>
      </c>
      <c r="C2048" s="0" t="s">
        <v>7050</v>
      </c>
      <c r="D2048" s="68"/>
      <c r="E2048" s="69"/>
      <c r="F2048" s="0" t="s">
        <v>7049</v>
      </c>
    </row>
    <row r="2049" customFormat="false" ht="15.75" hidden="false" customHeight="false" outlineLevel="0" collapsed="false">
      <c r="A2049" s="0" t="s">
        <v>7051</v>
      </c>
      <c r="B2049" s="68" t="s">
        <v>7052</v>
      </c>
      <c r="C2049" s="0" t="s">
        <v>7054</v>
      </c>
      <c r="D2049" s="68"/>
      <c r="E2049" s="69"/>
      <c r="F2049" s="0" t="s">
        <v>7053</v>
      </c>
    </row>
    <row r="2050" customFormat="false" ht="15.75" hidden="false" customHeight="false" outlineLevel="0" collapsed="false">
      <c r="A2050" s="0" t="s">
        <v>7055</v>
      </c>
      <c r="B2050" s="68" t="s">
        <v>7056</v>
      </c>
      <c r="C2050" s="0" t="s">
        <v>7058</v>
      </c>
      <c r="D2050" s="68"/>
      <c r="E2050" s="69"/>
      <c r="F2050" s="0" t="s">
        <v>7057</v>
      </c>
    </row>
    <row r="2051" customFormat="false" ht="15.75" hidden="false" customHeight="false" outlineLevel="0" collapsed="false">
      <c r="A2051" s="0" t="s">
        <v>7059</v>
      </c>
      <c r="B2051" s="68" t="s">
        <v>7060</v>
      </c>
      <c r="C2051" s="0" t="s">
        <v>7062</v>
      </c>
      <c r="D2051" s="68"/>
      <c r="E2051" s="69"/>
      <c r="F2051" s="0" t="s">
        <v>7061</v>
      </c>
    </row>
    <row r="2052" customFormat="false" ht="15.75" hidden="false" customHeight="false" outlineLevel="0" collapsed="false">
      <c r="A2052" s="0" t="s">
        <v>7063</v>
      </c>
      <c r="B2052" s="68" t="s">
        <v>7064</v>
      </c>
      <c r="C2052" s="0" t="s">
        <v>7066</v>
      </c>
      <c r="D2052" s="68"/>
      <c r="E2052" s="69"/>
      <c r="F2052" s="0" t="s">
        <v>7065</v>
      </c>
    </row>
    <row r="2053" customFormat="false" ht="15.75" hidden="false" customHeight="false" outlineLevel="0" collapsed="false">
      <c r="A2053" s="0" t="s">
        <v>7067</v>
      </c>
      <c r="B2053" s="68" t="s">
        <v>7068</v>
      </c>
      <c r="C2053" s="0" t="s">
        <v>7070</v>
      </c>
      <c r="D2053" s="68"/>
      <c r="E2053" s="69"/>
      <c r="F2053" s="0" t="s">
        <v>7069</v>
      </c>
    </row>
    <row r="2054" customFormat="false" ht="15.75" hidden="false" customHeight="false" outlineLevel="0" collapsed="false">
      <c r="A2054" s="0" t="s">
        <v>7071</v>
      </c>
      <c r="B2054" s="68" t="s">
        <v>7072</v>
      </c>
      <c r="C2054" s="0" t="s">
        <v>7074</v>
      </c>
      <c r="D2054" s="68"/>
      <c r="E2054" s="69"/>
      <c r="F2054" s="0" t="s">
        <v>7073</v>
      </c>
    </row>
    <row r="2055" customFormat="false" ht="15.75" hidden="false" customHeight="false" outlineLevel="0" collapsed="false">
      <c r="A2055" s="0" t="s">
        <v>7075</v>
      </c>
      <c r="B2055" s="68" t="s">
        <v>7076</v>
      </c>
      <c r="C2055" s="0" t="s">
        <v>7078</v>
      </c>
      <c r="D2055" s="68"/>
      <c r="E2055" s="69"/>
      <c r="F2055" s="0" t="s">
        <v>7077</v>
      </c>
    </row>
    <row r="2056" customFormat="false" ht="15.75" hidden="false" customHeight="false" outlineLevel="0" collapsed="false">
      <c r="A2056" s="0" t="s">
        <v>7079</v>
      </c>
      <c r="B2056" s="68" t="s">
        <v>7080</v>
      </c>
      <c r="C2056" s="0" t="s">
        <v>7082</v>
      </c>
      <c r="D2056" s="68"/>
      <c r="E2056" s="69"/>
      <c r="F2056" s="0" t="s">
        <v>7081</v>
      </c>
    </row>
    <row r="2057" customFormat="false" ht="15.75" hidden="false" customHeight="false" outlineLevel="0" collapsed="false">
      <c r="A2057" s="0" t="s">
        <v>7083</v>
      </c>
      <c r="B2057" s="68" t="s">
        <v>7084</v>
      </c>
      <c r="C2057" s="0" t="s">
        <v>7086</v>
      </c>
      <c r="D2057" s="68"/>
      <c r="E2057" s="69"/>
      <c r="F2057" s="0" t="s">
        <v>7085</v>
      </c>
    </row>
    <row r="2058" customFormat="false" ht="15.75" hidden="false" customHeight="false" outlineLevel="0" collapsed="false">
      <c r="A2058" s="0" t="s">
        <v>7087</v>
      </c>
      <c r="B2058" s="68" t="s">
        <v>7088</v>
      </c>
      <c r="C2058" s="0" t="s">
        <v>7090</v>
      </c>
      <c r="D2058" s="68"/>
      <c r="E2058" s="69"/>
      <c r="F2058" s="0" t="s">
        <v>7089</v>
      </c>
    </row>
    <row r="2059" customFormat="false" ht="15.75" hidden="false" customHeight="false" outlineLevel="0" collapsed="false">
      <c r="A2059" s="0" t="s">
        <v>7091</v>
      </c>
      <c r="B2059" s="68" t="s">
        <v>7092</v>
      </c>
      <c r="C2059" s="0" t="s">
        <v>7094</v>
      </c>
      <c r="D2059" s="68"/>
      <c r="E2059" s="69"/>
      <c r="F2059" s="0" t="s">
        <v>7093</v>
      </c>
    </row>
    <row r="2060" customFormat="false" ht="15.75" hidden="false" customHeight="false" outlineLevel="0" collapsed="false">
      <c r="A2060" s="0" t="s">
        <v>7095</v>
      </c>
      <c r="B2060" s="68" t="s">
        <v>7096</v>
      </c>
      <c r="C2060" s="0" t="s">
        <v>7098</v>
      </c>
      <c r="D2060" s="68"/>
      <c r="E2060" s="69"/>
      <c r="F2060" s="0" t="s">
        <v>7097</v>
      </c>
    </row>
    <row r="2061" customFormat="false" ht="15.75" hidden="false" customHeight="false" outlineLevel="0" collapsed="false">
      <c r="A2061" s="0" t="s">
        <v>7099</v>
      </c>
      <c r="B2061" s="68" t="s">
        <v>7100</v>
      </c>
      <c r="C2061" s="0" t="s">
        <v>7102</v>
      </c>
      <c r="D2061" s="68"/>
      <c r="E2061" s="69"/>
      <c r="F2061" s="0" t="s">
        <v>7101</v>
      </c>
    </row>
    <row r="2062" customFormat="false" ht="15.75" hidden="false" customHeight="false" outlineLevel="0" collapsed="false">
      <c r="A2062" s="0" t="s">
        <v>7103</v>
      </c>
      <c r="B2062" s="68" t="s">
        <v>7104</v>
      </c>
      <c r="C2062" s="0" t="s">
        <v>7106</v>
      </c>
      <c r="D2062" s="68"/>
      <c r="E2062" s="69"/>
      <c r="F2062" s="0" t="s">
        <v>7105</v>
      </c>
    </row>
    <row r="2063" customFormat="false" ht="15.75" hidden="false" customHeight="false" outlineLevel="0" collapsed="false">
      <c r="A2063" s="0" t="s">
        <v>7107</v>
      </c>
      <c r="B2063" s="68" t="s">
        <v>7108</v>
      </c>
      <c r="C2063" s="0" t="s">
        <v>7110</v>
      </c>
      <c r="D2063" s="68"/>
      <c r="E2063" s="69"/>
      <c r="F2063" s="0" t="s">
        <v>7109</v>
      </c>
    </row>
    <row r="2064" customFormat="false" ht="15.75" hidden="false" customHeight="false" outlineLevel="0" collapsed="false">
      <c r="A2064" s="0" t="s">
        <v>7111</v>
      </c>
      <c r="B2064" s="68" t="s">
        <v>7112</v>
      </c>
      <c r="C2064" s="0" t="s">
        <v>7114</v>
      </c>
      <c r="D2064" s="68"/>
      <c r="E2064" s="69"/>
      <c r="F2064" s="0" t="s">
        <v>7113</v>
      </c>
    </row>
    <row r="2065" customFormat="false" ht="15.75" hidden="false" customHeight="false" outlineLevel="0" collapsed="false">
      <c r="A2065" s="0" t="s">
        <v>7115</v>
      </c>
      <c r="B2065" s="68" t="s">
        <v>7116</v>
      </c>
      <c r="C2065" s="0" t="s">
        <v>7118</v>
      </c>
      <c r="D2065" s="68"/>
      <c r="E2065" s="69"/>
      <c r="F2065" s="0" t="s">
        <v>7117</v>
      </c>
    </row>
    <row r="2066" customFormat="false" ht="15.75" hidden="false" customHeight="false" outlineLevel="0" collapsed="false">
      <c r="A2066" s="0" t="s">
        <v>7119</v>
      </c>
      <c r="B2066" s="68" t="s">
        <v>7120</v>
      </c>
      <c r="C2066" s="0" t="s">
        <v>7122</v>
      </c>
      <c r="D2066" s="68"/>
      <c r="E2066" s="69"/>
      <c r="F2066" s="0" t="s">
        <v>7121</v>
      </c>
    </row>
    <row r="2067" customFormat="false" ht="15.75" hidden="false" customHeight="false" outlineLevel="0" collapsed="false">
      <c r="A2067" s="0" t="s">
        <v>7123</v>
      </c>
      <c r="B2067" s="68" t="s">
        <v>7124</v>
      </c>
      <c r="C2067" s="0" t="s">
        <v>7126</v>
      </c>
      <c r="D2067" s="68"/>
      <c r="E2067" s="69"/>
      <c r="F2067" s="0" t="s">
        <v>7125</v>
      </c>
    </row>
    <row r="2068" customFormat="false" ht="15.75" hidden="false" customHeight="false" outlineLevel="0" collapsed="false">
      <c r="A2068" s="0" t="s">
        <v>7127</v>
      </c>
      <c r="B2068" s="68" t="s">
        <v>7128</v>
      </c>
      <c r="C2068" s="0" t="s">
        <v>7130</v>
      </c>
      <c r="D2068" s="68"/>
      <c r="E2068" s="69"/>
      <c r="F2068" s="0" t="s">
        <v>7129</v>
      </c>
    </row>
    <row r="2069" customFormat="false" ht="15.75" hidden="false" customHeight="false" outlineLevel="0" collapsed="false">
      <c r="A2069" s="0" t="s">
        <v>7131</v>
      </c>
      <c r="B2069" s="68" t="s">
        <v>7132</v>
      </c>
      <c r="C2069" s="0" t="s">
        <v>7134</v>
      </c>
      <c r="D2069" s="68"/>
      <c r="E2069" s="69"/>
      <c r="F2069" s="0" t="s">
        <v>7133</v>
      </c>
    </row>
    <row r="2070" customFormat="false" ht="15.75" hidden="false" customHeight="false" outlineLevel="0" collapsed="false">
      <c r="A2070" s="0" t="s">
        <v>7135</v>
      </c>
      <c r="B2070" s="68" t="s">
        <v>7136</v>
      </c>
      <c r="C2070" s="0" t="s">
        <v>7138</v>
      </c>
      <c r="D2070" s="68"/>
      <c r="E2070" s="69"/>
      <c r="F2070" s="0" t="s">
        <v>7137</v>
      </c>
    </row>
    <row r="2071" customFormat="false" ht="15.75" hidden="false" customHeight="false" outlineLevel="0" collapsed="false">
      <c r="A2071" s="0" t="s">
        <v>7139</v>
      </c>
      <c r="B2071" s="68" t="s">
        <v>7140</v>
      </c>
      <c r="C2071" s="0" t="s">
        <v>7142</v>
      </c>
      <c r="D2071" s="68"/>
      <c r="E2071" s="69"/>
      <c r="F2071" s="0" t="s">
        <v>7141</v>
      </c>
    </row>
    <row r="2072" customFormat="false" ht="15.75" hidden="false" customHeight="false" outlineLevel="0" collapsed="false">
      <c r="A2072" s="0" t="s">
        <v>7143</v>
      </c>
      <c r="B2072" s="68" t="s">
        <v>7144</v>
      </c>
      <c r="C2072" s="0" t="s">
        <v>7146</v>
      </c>
      <c r="D2072" s="68"/>
      <c r="E2072" s="69"/>
      <c r="F2072" s="0" t="s">
        <v>7145</v>
      </c>
    </row>
    <row r="2073" customFormat="false" ht="15.75" hidden="false" customHeight="false" outlineLevel="0" collapsed="false">
      <c r="A2073" s="0" t="s">
        <v>7147</v>
      </c>
      <c r="B2073" s="68" t="s">
        <v>7148</v>
      </c>
      <c r="C2073" s="0" t="s">
        <v>7150</v>
      </c>
      <c r="D2073" s="68"/>
      <c r="E2073" s="69"/>
      <c r="F2073" s="0" t="s">
        <v>7149</v>
      </c>
    </row>
    <row r="2074" customFormat="false" ht="15.75" hidden="false" customHeight="false" outlineLevel="0" collapsed="false">
      <c r="A2074" s="0" t="s">
        <v>7151</v>
      </c>
      <c r="B2074" s="68" t="s">
        <v>7152</v>
      </c>
      <c r="C2074" s="0" t="s">
        <v>7154</v>
      </c>
      <c r="D2074" s="68"/>
      <c r="E2074" s="69"/>
      <c r="F2074" s="0" t="s">
        <v>7153</v>
      </c>
    </row>
    <row r="2075" customFormat="false" ht="15.75" hidden="false" customHeight="false" outlineLevel="0" collapsed="false">
      <c r="A2075" s="0" t="s">
        <v>7155</v>
      </c>
      <c r="B2075" s="68" t="s">
        <v>7156</v>
      </c>
      <c r="C2075" s="0" t="s">
        <v>7158</v>
      </c>
      <c r="D2075" s="68"/>
      <c r="E2075" s="69"/>
      <c r="F2075" s="0" t="s">
        <v>7157</v>
      </c>
    </row>
    <row r="2076" customFormat="false" ht="15.75" hidden="false" customHeight="false" outlineLevel="0" collapsed="false">
      <c r="A2076" s="0" t="s">
        <v>7159</v>
      </c>
      <c r="B2076" s="68" t="s">
        <v>7160</v>
      </c>
      <c r="C2076" s="0" t="s">
        <v>7162</v>
      </c>
      <c r="D2076" s="68"/>
      <c r="E2076" s="69"/>
      <c r="F2076" s="0" t="s">
        <v>7161</v>
      </c>
    </row>
    <row r="2077" customFormat="false" ht="15.75" hidden="false" customHeight="false" outlineLevel="0" collapsed="false">
      <c r="A2077" s="0" t="s">
        <v>7163</v>
      </c>
      <c r="B2077" s="68" t="s">
        <v>7164</v>
      </c>
      <c r="C2077" s="0" t="s">
        <v>7166</v>
      </c>
      <c r="D2077" s="68"/>
      <c r="E2077" s="69"/>
      <c r="F2077" s="0" t="s">
        <v>7165</v>
      </c>
    </row>
    <row r="2078" customFormat="false" ht="15.75" hidden="false" customHeight="false" outlineLevel="0" collapsed="false">
      <c r="A2078" s="0" t="s">
        <v>7167</v>
      </c>
      <c r="B2078" s="68" t="s">
        <v>7168</v>
      </c>
      <c r="C2078" s="0" t="s">
        <v>7170</v>
      </c>
      <c r="D2078" s="68"/>
      <c r="E2078" s="69"/>
      <c r="F2078" s="0" t="s">
        <v>7169</v>
      </c>
    </row>
    <row r="2079" customFormat="false" ht="15.75" hidden="false" customHeight="false" outlineLevel="0" collapsed="false">
      <c r="A2079" s="0" t="s">
        <v>7171</v>
      </c>
      <c r="B2079" s="68" t="s">
        <v>7172</v>
      </c>
      <c r="C2079" s="0" t="s">
        <v>7174</v>
      </c>
      <c r="D2079" s="68"/>
      <c r="E2079" s="69"/>
      <c r="F2079" s="0" t="s">
        <v>7173</v>
      </c>
    </row>
    <row r="2080" customFormat="false" ht="15.75" hidden="false" customHeight="false" outlineLevel="0" collapsed="false">
      <c r="A2080" s="0" t="s">
        <v>7175</v>
      </c>
      <c r="B2080" s="68" t="s">
        <v>7176</v>
      </c>
      <c r="C2080" s="0" t="s">
        <v>7178</v>
      </c>
      <c r="D2080" s="68"/>
      <c r="E2080" s="69"/>
      <c r="F2080" s="0" t="s">
        <v>7177</v>
      </c>
    </row>
    <row r="2081" customFormat="false" ht="15.75" hidden="false" customHeight="false" outlineLevel="0" collapsed="false">
      <c r="A2081" s="0" t="s">
        <v>7179</v>
      </c>
      <c r="B2081" s="68" t="s">
        <v>7180</v>
      </c>
      <c r="C2081" s="0" t="s">
        <v>7182</v>
      </c>
      <c r="D2081" s="68"/>
      <c r="E2081" s="69"/>
      <c r="F2081" s="0" t="s">
        <v>7181</v>
      </c>
    </row>
    <row r="2082" customFormat="false" ht="15.75" hidden="false" customHeight="false" outlineLevel="0" collapsed="false">
      <c r="A2082" s="0" t="s">
        <v>7183</v>
      </c>
      <c r="B2082" s="68" t="s">
        <v>7184</v>
      </c>
      <c r="C2082" s="0" t="s">
        <v>7186</v>
      </c>
      <c r="D2082" s="68"/>
      <c r="E2082" s="69"/>
      <c r="F2082" s="0" t="s">
        <v>7185</v>
      </c>
    </row>
    <row r="2083" customFormat="false" ht="15.75" hidden="false" customHeight="false" outlineLevel="0" collapsed="false">
      <c r="A2083" s="0" t="s">
        <v>7187</v>
      </c>
      <c r="B2083" s="68" t="s">
        <v>7188</v>
      </c>
      <c r="C2083" s="0" t="s">
        <v>7190</v>
      </c>
      <c r="D2083" s="68"/>
      <c r="E2083" s="69"/>
      <c r="F2083" s="0" t="s">
        <v>7189</v>
      </c>
    </row>
    <row r="2084" customFormat="false" ht="15.75" hidden="false" customHeight="false" outlineLevel="0" collapsed="false">
      <c r="A2084" s="0" t="s">
        <v>7191</v>
      </c>
      <c r="B2084" s="68" t="s">
        <v>7192</v>
      </c>
      <c r="C2084" s="0" t="s">
        <v>7194</v>
      </c>
      <c r="D2084" s="68"/>
      <c r="E2084" s="69"/>
      <c r="F2084" s="0" t="s">
        <v>7193</v>
      </c>
    </row>
    <row r="2085" customFormat="false" ht="15.75" hidden="false" customHeight="false" outlineLevel="0" collapsed="false">
      <c r="A2085" s="0" t="s">
        <v>7195</v>
      </c>
      <c r="B2085" s="68" t="s">
        <v>7196</v>
      </c>
      <c r="C2085" s="0" t="s">
        <v>7198</v>
      </c>
      <c r="D2085" s="68"/>
      <c r="E2085" s="69"/>
      <c r="F2085" s="0" t="s">
        <v>7197</v>
      </c>
    </row>
    <row r="2086" customFormat="false" ht="15.75" hidden="false" customHeight="false" outlineLevel="0" collapsed="false">
      <c r="A2086" s="0" t="s">
        <v>7199</v>
      </c>
      <c r="B2086" s="68" t="s">
        <v>7200</v>
      </c>
      <c r="C2086" s="0" t="s">
        <v>7202</v>
      </c>
      <c r="D2086" s="68"/>
      <c r="E2086" s="69"/>
      <c r="F2086" s="0" t="s">
        <v>7201</v>
      </c>
    </row>
    <row r="2087" customFormat="false" ht="15.75" hidden="false" customHeight="false" outlineLevel="0" collapsed="false">
      <c r="A2087" s="0" t="s">
        <v>7203</v>
      </c>
      <c r="B2087" s="68" t="s">
        <v>7204</v>
      </c>
      <c r="C2087" s="0" t="s">
        <v>7206</v>
      </c>
      <c r="D2087" s="68"/>
      <c r="E2087" s="69"/>
      <c r="F2087" s="0" t="s">
        <v>7205</v>
      </c>
    </row>
    <row r="2088" customFormat="false" ht="15.75" hidden="false" customHeight="false" outlineLevel="0" collapsed="false">
      <c r="A2088" s="0" t="s">
        <v>7207</v>
      </c>
      <c r="B2088" s="68" t="s">
        <v>7208</v>
      </c>
      <c r="C2088" s="0" t="s">
        <v>7210</v>
      </c>
      <c r="D2088" s="68"/>
      <c r="E2088" s="69"/>
      <c r="F2088" s="0" t="s">
        <v>7209</v>
      </c>
    </row>
    <row r="2089" customFormat="false" ht="15.75" hidden="false" customHeight="false" outlineLevel="0" collapsed="false">
      <c r="A2089" s="0" t="s">
        <v>7211</v>
      </c>
      <c r="B2089" s="68" t="s">
        <v>7212</v>
      </c>
      <c r="C2089" s="0" t="s">
        <v>7214</v>
      </c>
      <c r="D2089" s="68"/>
      <c r="E2089" s="69"/>
      <c r="F2089" s="0" t="s">
        <v>7213</v>
      </c>
    </row>
    <row r="2090" customFormat="false" ht="15.75" hidden="false" customHeight="false" outlineLevel="0" collapsed="false">
      <c r="A2090" s="0" t="s">
        <v>7215</v>
      </c>
      <c r="B2090" s="68" t="s">
        <v>7216</v>
      </c>
      <c r="C2090" s="0" t="s">
        <v>7218</v>
      </c>
      <c r="D2090" s="68"/>
      <c r="E2090" s="69"/>
      <c r="F2090" s="0" t="s">
        <v>7217</v>
      </c>
    </row>
    <row r="2091" customFormat="false" ht="15.75" hidden="false" customHeight="false" outlineLevel="0" collapsed="false">
      <c r="A2091" s="0" t="s">
        <v>7219</v>
      </c>
      <c r="B2091" s="68" t="s">
        <v>7220</v>
      </c>
      <c r="C2091" s="0" t="s">
        <v>7222</v>
      </c>
      <c r="D2091" s="68"/>
      <c r="E2091" s="69"/>
      <c r="F2091" s="0" t="s">
        <v>7221</v>
      </c>
    </row>
    <row r="2092" customFormat="false" ht="15.75" hidden="false" customHeight="false" outlineLevel="0" collapsed="false">
      <c r="A2092" s="0" t="s">
        <v>7223</v>
      </c>
      <c r="B2092" s="68" t="s">
        <v>7224</v>
      </c>
      <c r="C2092" s="0" t="s">
        <v>7226</v>
      </c>
      <c r="D2092" s="68"/>
      <c r="E2092" s="69"/>
      <c r="F2092" s="0" t="s">
        <v>7225</v>
      </c>
    </row>
    <row r="2093" customFormat="false" ht="15.75" hidden="false" customHeight="false" outlineLevel="0" collapsed="false">
      <c r="A2093" s="0" t="s">
        <v>7227</v>
      </c>
      <c r="B2093" s="68" t="s">
        <v>7228</v>
      </c>
      <c r="C2093" s="0" t="s">
        <v>7230</v>
      </c>
      <c r="D2093" s="68"/>
      <c r="E2093" s="69"/>
      <c r="F2093" s="0" t="s">
        <v>7229</v>
      </c>
    </row>
    <row r="2094" customFormat="false" ht="15.75" hidden="false" customHeight="false" outlineLevel="0" collapsed="false">
      <c r="A2094" s="0" t="s">
        <v>7231</v>
      </c>
      <c r="B2094" s="68" t="s">
        <v>7232</v>
      </c>
      <c r="C2094" s="0" t="s">
        <v>7234</v>
      </c>
      <c r="D2094" s="68"/>
      <c r="E2094" s="69"/>
      <c r="F2094" s="0" t="s">
        <v>7233</v>
      </c>
    </row>
    <row r="2095" customFormat="false" ht="15.75" hidden="false" customHeight="false" outlineLevel="0" collapsed="false">
      <c r="A2095" s="0" t="s">
        <v>7235</v>
      </c>
      <c r="B2095" s="68" t="s">
        <v>7236</v>
      </c>
      <c r="C2095" s="0" t="s">
        <v>7238</v>
      </c>
      <c r="D2095" s="68"/>
      <c r="E2095" s="69"/>
      <c r="F2095" s="0" t="s">
        <v>7237</v>
      </c>
    </row>
    <row r="2096" customFormat="false" ht="15.75" hidden="false" customHeight="false" outlineLevel="0" collapsed="false">
      <c r="A2096" s="0" t="s">
        <v>7239</v>
      </c>
      <c r="B2096" s="68" t="s">
        <v>7240</v>
      </c>
      <c r="C2096" s="0" t="s">
        <v>7242</v>
      </c>
      <c r="D2096" s="68"/>
      <c r="E2096" s="69"/>
      <c r="F2096" s="0" t="s">
        <v>7241</v>
      </c>
    </row>
    <row r="2097" customFormat="false" ht="15.75" hidden="false" customHeight="false" outlineLevel="0" collapsed="false">
      <c r="A2097" s="0" t="s">
        <v>7243</v>
      </c>
      <c r="B2097" s="68" t="s">
        <v>7244</v>
      </c>
      <c r="C2097" s="0" t="s">
        <v>7246</v>
      </c>
      <c r="D2097" s="68"/>
      <c r="E2097" s="69"/>
      <c r="F2097" s="0" t="s">
        <v>7245</v>
      </c>
    </row>
    <row r="2098" customFormat="false" ht="15.75" hidden="false" customHeight="false" outlineLevel="0" collapsed="false">
      <c r="A2098" s="0" t="s">
        <v>7247</v>
      </c>
      <c r="B2098" s="68" t="s">
        <v>7248</v>
      </c>
      <c r="C2098" s="0" t="s">
        <v>7250</v>
      </c>
      <c r="D2098" s="68"/>
      <c r="E2098" s="69"/>
      <c r="F2098" s="0" t="s">
        <v>7249</v>
      </c>
    </row>
    <row r="2099" customFormat="false" ht="15.75" hidden="false" customHeight="false" outlineLevel="0" collapsed="false">
      <c r="A2099" s="0" t="s">
        <v>7251</v>
      </c>
      <c r="B2099" s="68" t="s">
        <v>7252</v>
      </c>
      <c r="C2099" s="0" t="s">
        <v>6345</v>
      </c>
      <c r="D2099" s="68"/>
      <c r="E2099" s="69"/>
      <c r="F2099" s="0" t="s">
        <v>7253</v>
      </c>
    </row>
    <row r="2100" customFormat="false" ht="15.75" hidden="false" customHeight="false" outlineLevel="0" collapsed="false">
      <c r="A2100" s="0" t="s">
        <v>7254</v>
      </c>
      <c r="B2100" s="68" t="s">
        <v>7255</v>
      </c>
      <c r="C2100" s="0" t="s">
        <v>7257</v>
      </c>
      <c r="D2100" s="68"/>
      <c r="E2100" s="69"/>
      <c r="F2100" s="0" t="s">
        <v>7256</v>
      </c>
    </row>
    <row r="2101" customFormat="false" ht="15.75" hidden="false" customHeight="false" outlineLevel="0" collapsed="false">
      <c r="A2101" s="0" t="s">
        <v>7258</v>
      </c>
      <c r="B2101" s="68" t="s">
        <v>7259</v>
      </c>
      <c r="C2101" s="0" t="s">
        <v>7261</v>
      </c>
      <c r="D2101" s="68"/>
      <c r="E2101" s="69"/>
      <c r="F2101" s="0" t="s">
        <v>7260</v>
      </c>
    </row>
    <row r="2102" customFormat="false" ht="15.75" hidden="false" customHeight="false" outlineLevel="0" collapsed="false">
      <c r="A2102" s="0" t="s">
        <v>7262</v>
      </c>
      <c r="B2102" s="68" t="s">
        <v>7263</v>
      </c>
      <c r="C2102" s="0" t="s">
        <v>7265</v>
      </c>
      <c r="D2102" s="68"/>
      <c r="E2102" s="69"/>
      <c r="F2102" s="0" t="s">
        <v>7264</v>
      </c>
    </row>
    <row r="2103" customFormat="false" ht="15.75" hidden="false" customHeight="false" outlineLevel="0" collapsed="false">
      <c r="A2103" s="0" t="s">
        <v>7266</v>
      </c>
      <c r="B2103" s="68" t="s">
        <v>7267</v>
      </c>
      <c r="C2103" s="0" t="s">
        <v>7269</v>
      </c>
      <c r="D2103" s="68"/>
      <c r="E2103" s="69"/>
      <c r="F2103" s="0" t="s">
        <v>7268</v>
      </c>
    </row>
    <row r="2104" customFormat="false" ht="15.75" hidden="false" customHeight="false" outlineLevel="0" collapsed="false">
      <c r="A2104" s="0" t="s">
        <v>7270</v>
      </c>
      <c r="B2104" s="68" t="s">
        <v>7271</v>
      </c>
      <c r="C2104" s="0" t="s">
        <v>7273</v>
      </c>
      <c r="D2104" s="68"/>
      <c r="E2104" s="69"/>
      <c r="F2104" s="0" t="s">
        <v>7272</v>
      </c>
    </row>
    <row r="2105" customFormat="false" ht="15.75" hidden="false" customHeight="false" outlineLevel="0" collapsed="false">
      <c r="A2105" s="0" t="s">
        <v>7274</v>
      </c>
      <c r="B2105" s="68" t="s">
        <v>7275</v>
      </c>
      <c r="C2105" s="0" t="s">
        <v>7277</v>
      </c>
      <c r="D2105" s="68"/>
      <c r="E2105" s="69"/>
      <c r="F2105" s="0" t="s">
        <v>7276</v>
      </c>
    </row>
    <row r="2106" customFormat="false" ht="15.75" hidden="false" customHeight="false" outlineLevel="0" collapsed="false">
      <c r="A2106" s="0" t="s">
        <v>7278</v>
      </c>
      <c r="B2106" s="68" t="s">
        <v>7279</v>
      </c>
      <c r="C2106" s="0" t="s">
        <v>7281</v>
      </c>
      <c r="D2106" s="68"/>
      <c r="E2106" s="69"/>
      <c r="F2106" s="0" t="s">
        <v>7280</v>
      </c>
    </row>
    <row r="2107" customFormat="false" ht="15.75" hidden="false" customHeight="false" outlineLevel="0" collapsed="false">
      <c r="A2107" s="0" t="s">
        <v>7282</v>
      </c>
      <c r="B2107" s="68" t="s">
        <v>7283</v>
      </c>
      <c r="C2107" s="0" t="s">
        <v>7285</v>
      </c>
      <c r="D2107" s="68"/>
      <c r="E2107" s="69"/>
      <c r="F2107" s="0" t="s">
        <v>7284</v>
      </c>
    </row>
    <row r="2108" customFormat="false" ht="15.75" hidden="false" customHeight="false" outlineLevel="0" collapsed="false">
      <c r="A2108" s="0" t="s">
        <v>7286</v>
      </c>
      <c r="B2108" s="68" t="s">
        <v>7287</v>
      </c>
      <c r="C2108" s="0" t="s">
        <v>7289</v>
      </c>
      <c r="D2108" s="68"/>
      <c r="E2108" s="69"/>
      <c r="F2108" s="0" t="s">
        <v>7288</v>
      </c>
    </row>
    <row r="2109" customFormat="false" ht="15.75" hidden="false" customHeight="false" outlineLevel="0" collapsed="false">
      <c r="A2109" s="0" t="s">
        <v>7290</v>
      </c>
      <c r="B2109" s="68" t="s">
        <v>7291</v>
      </c>
      <c r="C2109" s="0" t="s">
        <v>7293</v>
      </c>
      <c r="D2109" s="68"/>
      <c r="E2109" s="69"/>
      <c r="F2109" s="0" t="s">
        <v>7292</v>
      </c>
    </row>
    <row r="2110" customFormat="false" ht="15.75" hidden="false" customHeight="false" outlineLevel="0" collapsed="false">
      <c r="A2110" s="0" t="s">
        <v>7294</v>
      </c>
      <c r="B2110" s="68" t="s">
        <v>7295</v>
      </c>
      <c r="C2110" s="0" t="s">
        <v>7297</v>
      </c>
      <c r="D2110" s="68"/>
      <c r="E2110" s="69"/>
      <c r="F2110" s="0" t="s">
        <v>7296</v>
      </c>
    </row>
    <row r="2111" customFormat="false" ht="15.75" hidden="false" customHeight="false" outlineLevel="0" collapsed="false">
      <c r="A2111" s="0" t="s">
        <v>7298</v>
      </c>
      <c r="B2111" s="68" t="s">
        <v>7299</v>
      </c>
      <c r="C2111" s="0" t="s">
        <v>7301</v>
      </c>
      <c r="D2111" s="68"/>
      <c r="E2111" s="69"/>
      <c r="F2111" s="0" t="s">
        <v>7300</v>
      </c>
    </row>
    <row r="2112" customFormat="false" ht="15.75" hidden="false" customHeight="false" outlineLevel="0" collapsed="false">
      <c r="A2112" s="0" t="s">
        <v>7302</v>
      </c>
      <c r="B2112" s="68" t="s">
        <v>7303</v>
      </c>
      <c r="C2112" s="0" t="s">
        <v>7305</v>
      </c>
      <c r="D2112" s="68"/>
      <c r="E2112" s="69"/>
      <c r="F2112" s="0" t="s">
        <v>7304</v>
      </c>
    </row>
    <row r="2113" customFormat="false" ht="15.75" hidden="false" customHeight="false" outlineLevel="0" collapsed="false">
      <c r="A2113" s="0" t="s">
        <v>7306</v>
      </c>
      <c r="B2113" s="68" t="s">
        <v>7307</v>
      </c>
      <c r="C2113" s="0" t="s">
        <v>7309</v>
      </c>
      <c r="D2113" s="68"/>
      <c r="E2113" s="69"/>
      <c r="F2113" s="0" t="s">
        <v>7308</v>
      </c>
    </row>
    <row r="2114" customFormat="false" ht="15.75" hidden="false" customHeight="false" outlineLevel="0" collapsed="false">
      <c r="A2114" s="0" t="s">
        <v>7310</v>
      </c>
      <c r="B2114" s="68" t="s">
        <v>7311</v>
      </c>
      <c r="C2114" s="0" t="s">
        <v>7313</v>
      </c>
      <c r="D2114" s="68"/>
      <c r="E2114" s="69"/>
      <c r="F2114" s="0" t="s">
        <v>7312</v>
      </c>
    </row>
    <row r="2115" customFormat="false" ht="15.75" hidden="false" customHeight="false" outlineLevel="0" collapsed="false">
      <c r="A2115" s="0" t="s">
        <v>7314</v>
      </c>
      <c r="B2115" s="68" t="s">
        <v>7315</v>
      </c>
      <c r="C2115" s="0" t="s">
        <v>7317</v>
      </c>
      <c r="D2115" s="68"/>
      <c r="E2115" s="69"/>
      <c r="F2115" s="0" t="s">
        <v>7316</v>
      </c>
    </row>
    <row r="2116" customFormat="false" ht="15.75" hidden="false" customHeight="false" outlineLevel="0" collapsed="false">
      <c r="A2116" s="0" t="s">
        <v>7318</v>
      </c>
      <c r="B2116" s="68" t="s">
        <v>7319</v>
      </c>
      <c r="C2116" s="0" t="s">
        <v>7321</v>
      </c>
      <c r="D2116" s="68"/>
      <c r="E2116" s="69"/>
      <c r="F2116" s="0" t="s">
        <v>7320</v>
      </c>
    </row>
    <row r="2117" customFormat="false" ht="15.75" hidden="false" customHeight="false" outlineLevel="0" collapsed="false">
      <c r="A2117" s="0" t="s">
        <v>7322</v>
      </c>
      <c r="B2117" s="68" t="s">
        <v>7323</v>
      </c>
      <c r="C2117" s="0" t="s">
        <v>7325</v>
      </c>
      <c r="D2117" s="68"/>
      <c r="E2117" s="69"/>
      <c r="F2117" s="0" t="s">
        <v>7324</v>
      </c>
    </row>
    <row r="2118" customFormat="false" ht="15.75" hidden="false" customHeight="false" outlineLevel="0" collapsed="false">
      <c r="A2118" s="0" t="s">
        <v>7326</v>
      </c>
      <c r="B2118" s="68" t="s">
        <v>7327</v>
      </c>
      <c r="C2118" s="0" t="s">
        <v>7329</v>
      </c>
      <c r="D2118" s="68"/>
      <c r="E2118" s="69"/>
      <c r="F2118" s="0" t="s">
        <v>7328</v>
      </c>
    </row>
    <row r="2119" customFormat="false" ht="15.75" hidden="false" customHeight="false" outlineLevel="0" collapsed="false">
      <c r="A2119" s="0" t="s">
        <v>7330</v>
      </c>
      <c r="B2119" s="68" t="s">
        <v>7331</v>
      </c>
      <c r="C2119" s="0" t="s">
        <v>7333</v>
      </c>
      <c r="D2119" s="68"/>
      <c r="E2119" s="69"/>
      <c r="F2119" s="0" t="s">
        <v>7332</v>
      </c>
    </row>
    <row r="2120" customFormat="false" ht="15.75" hidden="false" customHeight="false" outlineLevel="0" collapsed="false">
      <c r="A2120" s="0" t="s">
        <v>7334</v>
      </c>
      <c r="B2120" s="68" t="s">
        <v>7335</v>
      </c>
      <c r="C2120" s="0" t="s">
        <v>6277</v>
      </c>
      <c r="D2120" s="68"/>
      <c r="E2120" s="69"/>
      <c r="F2120" s="0" t="s">
        <v>7336</v>
      </c>
    </row>
    <row r="2121" customFormat="false" ht="15.75" hidden="false" customHeight="false" outlineLevel="0" collapsed="false">
      <c r="A2121" s="0" t="s">
        <v>7337</v>
      </c>
      <c r="B2121" s="68" t="s">
        <v>7338</v>
      </c>
      <c r="C2121" s="0" t="s">
        <v>7340</v>
      </c>
      <c r="D2121" s="68"/>
      <c r="E2121" s="69"/>
      <c r="F2121" s="0" t="s">
        <v>7339</v>
      </c>
    </row>
    <row r="2122" customFormat="false" ht="15.75" hidden="false" customHeight="false" outlineLevel="0" collapsed="false">
      <c r="A2122" s="0" t="s">
        <v>7341</v>
      </c>
      <c r="B2122" s="68" t="s">
        <v>7342</v>
      </c>
      <c r="C2122" s="0" t="s">
        <v>7344</v>
      </c>
      <c r="D2122" s="68"/>
      <c r="E2122" s="69"/>
      <c r="F2122" s="0" t="s">
        <v>7343</v>
      </c>
    </row>
    <row r="2123" customFormat="false" ht="15.75" hidden="false" customHeight="false" outlineLevel="0" collapsed="false">
      <c r="A2123" s="0" t="s">
        <v>7345</v>
      </c>
      <c r="B2123" s="68" t="s">
        <v>7346</v>
      </c>
      <c r="C2123" s="0" t="s">
        <v>7348</v>
      </c>
      <c r="D2123" s="68"/>
      <c r="E2123" s="69"/>
      <c r="F2123" s="0" t="s">
        <v>7347</v>
      </c>
    </row>
    <row r="2124" customFormat="false" ht="15.75" hidden="false" customHeight="false" outlineLevel="0" collapsed="false">
      <c r="A2124" s="0" t="s">
        <v>7349</v>
      </c>
      <c r="B2124" s="68" t="s">
        <v>7350</v>
      </c>
      <c r="C2124" s="0" t="s">
        <v>7352</v>
      </c>
      <c r="D2124" s="68"/>
      <c r="E2124" s="69"/>
      <c r="F2124" s="0" t="s">
        <v>7351</v>
      </c>
    </row>
    <row r="2125" customFormat="false" ht="15.75" hidden="false" customHeight="false" outlineLevel="0" collapsed="false">
      <c r="A2125" s="0" t="s">
        <v>7353</v>
      </c>
      <c r="B2125" s="68" t="s">
        <v>7354</v>
      </c>
      <c r="C2125" s="0" t="s">
        <v>7356</v>
      </c>
      <c r="D2125" s="68"/>
      <c r="E2125" s="69"/>
      <c r="F2125" s="0" t="s">
        <v>7355</v>
      </c>
    </row>
    <row r="2126" customFormat="false" ht="15.75" hidden="false" customHeight="false" outlineLevel="0" collapsed="false">
      <c r="A2126" s="0" t="s">
        <v>7357</v>
      </c>
      <c r="B2126" s="68" t="s">
        <v>7358</v>
      </c>
      <c r="C2126" s="0" t="s">
        <v>7360</v>
      </c>
      <c r="D2126" s="68"/>
      <c r="E2126" s="69"/>
      <c r="F2126" s="0" t="s">
        <v>7359</v>
      </c>
    </row>
    <row r="2127" customFormat="false" ht="15.75" hidden="false" customHeight="false" outlineLevel="0" collapsed="false">
      <c r="A2127" s="0" t="s">
        <v>7361</v>
      </c>
      <c r="B2127" s="68" t="s">
        <v>7362</v>
      </c>
      <c r="C2127" s="0" t="s">
        <v>7364</v>
      </c>
      <c r="D2127" s="68"/>
      <c r="E2127" s="69"/>
      <c r="F2127" s="0" t="s">
        <v>7363</v>
      </c>
    </row>
    <row r="2128" customFormat="false" ht="15.75" hidden="false" customHeight="false" outlineLevel="0" collapsed="false">
      <c r="A2128" s="0" t="s">
        <v>7365</v>
      </c>
      <c r="B2128" s="68" t="s">
        <v>7366</v>
      </c>
      <c r="C2128" s="0" t="s">
        <v>7368</v>
      </c>
      <c r="D2128" s="68"/>
      <c r="E2128" s="69"/>
      <c r="F2128" s="0" t="s">
        <v>7367</v>
      </c>
    </row>
    <row r="2129" customFormat="false" ht="15.75" hidden="false" customHeight="false" outlineLevel="0" collapsed="false">
      <c r="A2129" s="0" t="s">
        <v>7369</v>
      </c>
      <c r="B2129" s="68" t="s">
        <v>7370</v>
      </c>
      <c r="C2129" s="0" t="s">
        <v>7372</v>
      </c>
      <c r="D2129" s="68"/>
      <c r="E2129" s="69"/>
      <c r="F2129" s="0" t="s">
        <v>7371</v>
      </c>
    </row>
    <row r="2130" customFormat="false" ht="15.75" hidden="false" customHeight="false" outlineLevel="0" collapsed="false">
      <c r="A2130" s="0" t="s">
        <v>7373</v>
      </c>
      <c r="B2130" s="68" t="s">
        <v>7374</v>
      </c>
      <c r="C2130" s="0" t="s">
        <v>7186</v>
      </c>
      <c r="D2130" s="68"/>
      <c r="E2130" s="69"/>
      <c r="F2130" s="0" t="s">
        <v>7375</v>
      </c>
    </row>
    <row r="2131" customFormat="false" ht="15.75" hidden="false" customHeight="false" outlineLevel="0" collapsed="false">
      <c r="A2131" s="0" t="s">
        <v>7376</v>
      </c>
      <c r="B2131" s="68" t="s">
        <v>7377</v>
      </c>
      <c r="C2131" s="0" t="s">
        <v>7379</v>
      </c>
      <c r="D2131" s="68"/>
      <c r="E2131" s="69"/>
      <c r="F2131" s="0" t="s">
        <v>7378</v>
      </c>
    </row>
    <row r="2132" customFormat="false" ht="15.75" hidden="false" customHeight="false" outlineLevel="0" collapsed="false">
      <c r="A2132" s="0" t="s">
        <v>7380</v>
      </c>
      <c r="B2132" s="68" t="s">
        <v>7381</v>
      </c>
      <c r="C2132" s="0" t="s">
        <v>7383</v>
      </c>
      <c r="D2132" s="68"/>
      <c r="E2132" s="69"/>
      <c r="F2132" s="0" t="s">
        <v>7382</v>
      </c>
    </row>
    <row r="2133" customFormat="false" ht="15.75" hidden="false" customHeight="false" outlineLevel="0" collapsed="false">
      <c r="A2133" s="0" t="s">
        <v>7384</v>
      </c>
      <c r="B2133" s="68" t="s">
        <v>7385</v>
      </c>
      <c r="C2133" s="0" t="s">
        <v>7387</v>
      </c>
      <c r="D2133" s="68"/>
      <c r="E2133" s="69"/>
      <c r="F2133" s="0" t="s">
        <v>7386</v>
      </c>
    </row>
    <row r="2134" customFormat="false" ht="15.75" hidden="false" customHeight="false" outlineLevel="0" collapsed="false">
      <c r="A2134" s="0" t="s">
        <v>7388</v>
      </c>
      <c r="B2134" s="68" t="s">
        <v>7389</v>
      </c>
      <c r="C2134" s="0" t="s">
        <v>7391</v>
      </c>
      <c r="D2134" s="68"/>
      <c r="E2134" s="69"/>
      <c r="F2134" s="0" t="s">
        <v>7390</v>
      </c>
    </row>
    <row r="2135" customFormat="false" ht="15.75" hidden="false" customHeight="false" outlineLevel="0" collapsed="false">
      <c r="A2135" s="0" t="s">
        <v>7392</v>
      </c>
      <c r="B2135" s="68" t="s">
        <v>7393</v>
      </c>
      <c r="C2135" s="0" t="s">
        <v>7395</v>
      </c>
      <c r="D2135" s="68"/>
      <c r="E2135" s="69"/>
      <c r="F2135" s="0" t="s">
        <v>7394</v>
      </c>
    </row>
    <row r="2136" customFormat="false" ht="15.75" hidden="false" customHeight="false" outlineLevel="0" collapsed="false">
      <c r="A2136" s="0" t="s">
        <v>7396</v>
      </c>
      <c r="B2136" s="68" t="s">
        <v>7397</v>
      </c>
      <c r="C2136" s="0" t="s">
        <v>7399</v>
      </c>
      <c r="D2136" s="68"/>
      <c r="E2136" s="69"/>
      <c r="F2136" s="0" t="s">
        <v>7398</v>
      </c>
    </row>
    <row r="2137" customFormat="false" ht="15.75" hidden="false" customHeight="false" outlineLevel="0" collapsed="false">
      <c r="A2137" s="0" t="s">
        <v>7400</v>
      </c>
      <c r="B2137" s="68" t="s">
        <v>7401</v>
      </c>
      <c r="C2137" s="0" t="s">
        <v>7403</v>
      </c>
      <c r="D2137" s="68"/>
      <c r="E2137" s="69"/>
      <c r="F2137" s="0" t="s">
        <v>7402</v>
      </c>
    </row>
    <row r="2138" customFormat="false" ht="15.75" hidden="false" customHeight="false" outlineLevel="0" collapsed="false">
      <c r="A2138" s="0" t="s">
        <v>7404</v>
      </c>
      <c r="B2138" s="68" t="s">
        <v>7405</v>
      </c>
      <c r="C2138" s="0" t="s">
        <v>7407</v>
      </c>
      <c r="D2138" s="68"/>
      <c r="E2138" s="69"/>
      <c r="F2138" s="0" t="s">
        <v>7406</v>
      </c>
    </row>
    <row r="2139" customFormat="false" ht="15.75" hidden="false" customHeight="false" outlineLevel="0" collapsed="false">
      <c r="A2139" s="0" t="s">
        <v>7408</v>
      </c>
      <c r="B2139" s="68" t="s">
        <v>7409</v>
      </c>
      <c r="C2139" s="0" t="s">
        <v>7411</v>
      </c>
      <c r="D2139" s="68"/>
      <c r="E2139" s="69"/>
      <c r="F2139" s="0" t="s">
        <v>7410</v>
      </c>
    </row>
    <row r="2140" customFormat="false" ht="15.75" hidden="false" customHeight="false" outlineLevel="0" collapsed="false">
      <c r="A2140" s="0" t="s">
        <v>7412</v>
      </c>
      <c r="B2140" s="68" t="s">
        <v>7413</v>
      </c>
      <c r="C2140" s="0" t="s">
        <v>7415</v>
      </c>
      <c r="D2140" s="68"/>
      <c r="E2140" s="69"/>
      <c r="F2140" s="0" t="s">
        <v>7414</v>
      </c>
    </row>
    <row r="2141" customFormat="false" ht="15.75" hidden="false" customHeight="false" outlineLevel="0" collapsed="false">
      <c r="A2141" s="0" t="s">
        <v>7416</v>
      </c>
      <c r="B2141" s="68" t="s">
        <v>7417</v>
      </c>
      <c r="C2141" s="0" t="s">
        <v>7419</v>
      </c>
      <c r="D2141" s="68"/>
      <c r="E2141" s="69"/>
      <c r="F2141" s="0" t="s">
        <v>7418</v>
      </c>
    </row>
    <row r="2142" customFormat="false" ht="15.75" hidden="false" customHeight="false" outlineLevel="0" collapsed="false">
      <c r="A2142" s="0" t="s">
        <v>7420</v>
      </c>
      <c r="B2142" s="68" t="s">
        <v>7421</v>
      </c>
      <c r="C2142" s="0" t="s">
        <v>7423</v>
      </c>
      <c r="D2142" s="68"/>
      <c r="E2142" s="69"/>
      <c r="F2142" s="0" t="s">
        <v>7422</v>
      </c>
    </row>
    <row r="2143" customFormat="false" ht="15.75" hidden="false" customHeight="false" outlineLevel="0" collapsed="false">
      <c r="A2143" s="0" t="s">
        <v>7424</v>
      </c>
      <c r="B2143" s="68" t="s">
        <v>7425</v>
      </c>
      <c r="C2143" s="0" t="s">
        <v>7427</v>
      </c>
      <c r="D2143" s="68"/>
      <c r="E2143" s="69"/>
      <c r="F2143" s="0" t="s">
        <v>7426</v>
      </c>
    </row>
    <row r="2144" customFormat="false" ht="15.75" hidden="false" customHeight="false" outlineLevel="0" collapsed="false">
      <c r="A2144" s="0" t="s">
        <v>7428</v>
      </c>
      <c r="B2144" s="68" t="s">
        <v>7429</v>
      </c>
      <c r="C2144" s="0" t="s">
        <v>7431</v>
      </c>
      <c r="D2144" s="68"/>
      <c r="E2144" s="69"/>
      <c r="F2144" s="0" t="s">
        <v>7430</v>
      </c>
    </row>
    <row r="2145" customFormat="false" ht="15.75" hidden="false" customHeight="false" outlineLevel="0" collapsed="false">
      <c r="A2145" s="0" t="s">
        <v>7432</v>
      </c>
      <c r="B2145" s="68" t="s">
        <v>7433</v>
      </c>
      <c r="C2145" s="0" t="s">
        <v>7435</v>
      </c>
      <c r="D2145" s="68"/>
      <c r="E2145" s="69"/>
      <c r="F2145" s="0" t="s">
        <v>7434</v>
      </c>
    </row>
    <row r="2146" customFormat="false" ht="15.75" hidden="false" customHeight="false" outlineLevel="0" collapsed="false">
      <c r="A2146" s="0" t="s">
        <v>7436</v>
      </c>
      <c r="B2146" s="68" t="s">
        <v>7437</v>
      </c>
      <c r="C2146" s="0" t="s">
        <v>7439</v>
      </c>
      <c r="D2146" s="68"/>
      <c r="E2146" s="69"/>
      <c r="F2146" s="0" t="s">
        <v>7438</v>
      </c>
    </row>
    <row r="2147" customFormat="false" ht="15.75" hidden="false" customHeight="false" outlineLevel="0" collapsed="false">
      <c r="A2147" s="0" t="s">
        <v>7440</v>
      </c>
      <c r="B2147" s="68" t="s">
        <v>7441</v>
      </c>
      <c r="C2147" s="0" t="s">
        <v>7443</v>
      </c>
      <c r="D2147" s="68"/>
      <c r="E2147" s="69"/>
      <c r="F2147" s="0" t="s">
        <v>7442</v>
      </c>
    </row>
    <row r="2148" customFormat="false" ht="15.75" hidden="false" customHeight="false" outlineLevel="0" collapsed="false">
      <c r="A2148" s="0" t="s">
        <v>7444</v>
      </c>
      <c r="B2148" s="68" t="s">
        <v>7445</v>
      </c>
      <c r="C2148" s="0" t="s">
        <v>7447</v>
      </c>
      <c r="D2148" s="68"/>
      <c r="E2148" s="69"/>
      <c r="F2148" s="0" t="s">
        <v>7446</v>
      </c>
    </row>
    <row r="2149" customFormat="false" ht="15.75" hidden="false" customHeight="false" outlineLevel="0" collapsed="false">
      <c r="A2149" s="0" t="s">
        <v>7448</v>
      </c>
      <c r="B2149" s="68" t="s">
        <v>7449</v>
      </c>
      <c r="C2149" s="0" t="s">
        <v>7451</v>
      </c>
      <c r="D2149" s="68"/>
      <c r="E2149" s="69"/>
      <c r="F2149" s="0" t="s">
        <v>7450</v>
      </c>
    </row>
    <row r="2150" customFormat="false" ht="15.75" hidden="false" customHeight="false" outlineLevel="0" collapsed="false">
      <c r="A2150" s="0" t="s">
        <v>7452</v>
      </c>
      <c r="B2150" s="68" t="s">
        <v>7453</v>
      </c>
      <c r="C2150" s="0" t="s">
        <v>7455</v>
      </c>
      <c r="D2150" s="68"/>
      <c r="E2150" s="69"/>
      <c r="F2150" s="0" t="s">
        <v>7454</v>
      </c>
    </row>
    <row r="2151" customFormat="false" ht="15.75" hidden="false" customHeight="false" outlineLevel="0" collapsed="false">
      <c r="A2151" s="0" t="s">
        <v>7456</v>
      </c>
      <c r="B2151" s="68" t="s">
        <v>7457</v>
      </c>
      <c r="C2151" s="0" t="s">
        <v>7459</v>
      </c>
      <c r="D2151" s="68"/>
      <c r="E2151" s="69"/>
      <c r="F2151" s="0" t="s">
        <v>7458</v>
      </c>
    </row>
    <row r="2152" customFormat="false" ht="15.75" hidden="false" customHeight="false" outlineLevel="0" collapsed="false">
      <c r="A2152" s="0" t="s">
        <v>7460</v>
      </c>
      <c r="B2152" s="68" t="s">
        <v>7461</v>
      </c>
      <c r="C2152" s="0" t="s">
        <v>7463</v>
      </c>
      <c r="D2152" s="68"/>
      <c r="E2152" s="69"/>
      <c r="F2152" s="0" t="s">
        <v>7462</v>
      </c>
    </row>
    <row r="2153" customFormat="false" ht="15.75" hidden="false" customHeight="false" outlineLevel="0" collapsed="false">
      <c r="A2153" s="0" t="s">
        <v>7464</v>
      </c>
      <c r="B2153" s="68" t="s">
        <v>7465</v>
      </c>
      <c r="C2153" s="0" t="s">
        <v>7467</v>
      </c>
      <c r="D2153" s="68"/>
      <c r="E2153" s="69"/>
      <c r="F2153" s="0" t="s">
        <v>7466</v>
      </c>
    </row>
    <row r="2154" customFormat="false" ht="15.75" hidden="false" customHeight="false" outlineLevel="0" collapsed="false">
      <c r="A2154" s="0" t="s">
        <v>7468</v>
      </c>
      <c r="B2154" s="68" t="s">
        <v>7469</v>
      </c>
      <c r="C2154" s="0" t="s">
        <v>7471</v>
      </c>
      <c r="D2154" s="68"/>
      <c r="E2154" s="69"/>
      <c r="F2154" s="0" t="s">
        <v>7470</v>
      </c>
    </row>
    <row r="2155" customFormat="false" ht="15.75" hidden="false" customHeight="false" outlineLevel="0" collapsed="false">
      <c r="A2155" s="0" t="s">
        <v>7472</v>
      </c>
      <c r="B2155" s="68" t="s">
        <v>7473</v>
      </c>
      <c r="C2155" s="0" t="s">
        <v>7475</v>
      </c>
      <c r="D2155" s="68"/>
      <c r="E2155" s="69"/>
      <c r="F2155" s="0" t="s">
        <v>7474</v>
      </c>
    </row>
    <row r="2156" customFormat="false" ht="15.75" hidden="false" customHeight="false" outlineLevel="0" collapsed="false">
      <c r="A2156" s="0" t="s">
        <v>7476</v>
      </c>
      <c r="B2156" s="68" t="s">
        <v>7477</v>
      </c>
      <c r="C2156" s="0" t="s">
        <v>6421</v>
      </c>
      <c r="D2156" s="68"/>
      <c r="E2156" s="69"/>
      <c r="F2156" s="0" t="s">
        <v>7478</v>
      </c>
    </row>
    <row r="2157" customFormat="false" ht="15.75" hidden="false" customHeight="false" outlineLevel="0" collapsed="false">
      <c r="A2157" s="0" t="s">
        <v>7479</v>
      </c>
      <c r="B2157" s="68" t="s">
        <v>7480</v>
      </c>
      <c r="C2157" s="0" t="s">
        <v>7482</v>
      </c>
      <c r="D2157" s="68"/>
      <c r="E2157" s="69"/>
      <c r="F2157" s="0" t="s">
        <v>7481</v>
      </c>
    </row>
    <row r="2158" customFormat="false" ht="15.75" hidden="false" customHeight="false" outlineLevel="0" collapsed="false">
      <c r="A2158" s="0" t="s">
        <v>7483</v>
      </c>
      <c r="B2158" s="68" t="s">
        <v>7484</v>
      </c>
      <c r="C2158" s="0" t="s">
        <v>7486</v>
      </c>
      <c r="D2158" s="68"/>
      <c r="E2158" s="69"/>
      <c r="F2158" s="0" t="s">
        <v>7485</v>
      </c>
    </row>
    <row r="2159" customFormat="false" ht="15.75" hidden="false" customHeight="false" outlineLevel="0" collapsed="false">
      <c r="A2159" s="0" t="s">
        <v>7487</v>
      </c>
      <c r="B2159" s="68" t="s">
        <v>7488</v>
      </c>
      <c r="C2159" s="0" t="s">
        <v>7490</v>
      </c>
      <c r="D2159" s="68"/>
      <c r="E2159" s="69"/>
      <c r="F2159" s="0" t="s">
        <v>7489</v>
      </c>
    </row>
    <row r="2160" customFormat="false" ht="15.75" hidden="false" customHeight="false" outlineLevel="0" collapsed="false">
      <c r="A2160" s="0" t="s">
        <v>7491</v>
      </c>
      <c r="B2160" s="68" t="s">
        <v>7492</v>
      </c>
      <c r="C2160" s="0" t="s">
        <v>7494</v>
      </c>
      <c r="D2160" s="68"/>
      <c r="E2160" s="69"/>
      <c r="F2160" s="0" t="s">
        <v>7493</v>
      </c>
    </row>
    <row r="2161" customFormat="false" ht="15.75" hidden="false" customHeight="false" outlineLevel="0" collapsed="false">
      <c r="A2161" s="0" t="s">
        <v>7495</v>
      </c>
      <c r="B2161" s="68" t="s">
        <v>7496</v>
      </c>
      <c r="C2161" s="0" t="s">
        <v>7498</v>
      </c>
      <c r="D2161" s="68"/>
      <c r="E2161" s="69"/>
      <c r="F2161" s="0" t="s">
        <v>7497</v>
      </c>
    </row>
    <row r="2162" customFormat="false" ht="15.75" hidden="false" customHeight="false" outlineLevel="0" collapsed="false">
      <c r="A2162" s="0" t="s">
        <v>7499</v>
      </c>
      <c r="B2162" s="68" t="s">
        <v>7500</v>
      </c>
      <c r="C2162" s="0" t="s">
        <v>7502</v>
      </c>
      <c r="D2162" s="68"/>
      <c r="E2162" s="69"/>
      <c r="F2162" s="0" t="s">
        <v>7501</v>
      </c>
    </row>
    <row r="2163" customFormat="false" ht="15.75" hidden="false" customHeight="false" outlineLevel="0" collapsed="false">
      <c r="A2163" s="0" t="s">
        <v>7503</v>
      </c>
      <c r="B2163" s="68" t="s">
        <v>7504</v>
      </c>
      <c r="C2163" s="0" t="s">
        <v>7506</v>
      </c>
      <c r="D2163" s="68"/>
      <c r="E2163" s="69"/>
      <c r="F2163" s="0" t="s">
        <v>7505</v>
      </c>
    </row>
    <row r="2164" customFormat="false" ht="15.75" hidden="false" customHeight="false" outlineLevel="0" collapsed="false">
      <c r="A2164" s="0" t="s">
        <v>7507</v>
      </c>
      <c r="B2164" s="68" t="s">
        <v>7508</v>
      </c>
      <c r="C2164" s="0" t="s">
        <v>7510</v>
      </c>
      <c r="D2164" s="68"/>
      <c r="E2164" s="69"/>
      <c r="F2164" s="0" t="s">
        <v>7509</v>
      </c>
    </row>
    <row r="2165" customFormat="false" ht="15.75" hidden="false" customHeight="false" outlineLevel="0" collapsed="false">
      <c r="A2165" s="0" t="s">
        <v>7511</v>
      </c>
      <c r="B2165" s="68" t="s">
        <v>7512</v>
      </c>
      <c r="C2165" s="0" t="s">
        <v>7514</v>
      </c>
      <c r="D2165" s="68"/>
      <c r="E2165" s="69"/>
      <c r="F2165" s="0" t="s">
        <v>7513</v>
      </c>
    </row>
    <row r="2166" customFormat="false" ht="15.75" hidden="false" customHeight="false" outlineLevel="0" collapsed="false">
      <c r="A2166" s="0" t="s">
        <v>7515</v>
      </c>
      <c r="B2166" s="68" t="s">
        <v>7516</v>
      </c>
      <c r="C2166" s="0" t="s">
        <v>7518</v>
      </c>
      <c r="D2166" s="68"/>
      <c r="E2166" s="69"/>
      <c r="F2166" s="0" t="s">
        <v>7517</v>
      </c>
    </row>
    <row r="2167" customFormat="false" ht="15.75" hidden="false" customHeight="false" outlineLevel="0" collapsed="false">
      <c r="A2167" s="0" t="s">
        <v>7519</v>
      </c>
      <c r="B2167" s="68" t="s">
        <v>7520</v>
      </c>
      <c r="C2167" s="0" t="s">
        <v>7522</v>
      </c>
      <c r="D2167" s="68"/>
      <c r="E2167" s="69"/>
      <c r="F2167" s="0" t="s">
        <v>7521</v>
      </c>
    </row>
    <row r="2168" customFormat="false" ht="15.75" hidden="false" customHeight="false" outlineLevel="0" collapsed="false">
      <c r="A2168" s="0" t="s">
        <v>7523</v>
      </c>
      <c r="B2168" s="68" t="s">
        <v>7524</v>
      </c>
      <c r="C2168" s="0" t="s">
        <v>7526</v>
      </c>
      <c r="D2168" s="68"/>
      <c r="E2168" s="69"/>
      <c r="F2168" s="0" t="s">
        <v>7525</v>
      </c>
    </row>
    <row r="2169" customFormat="false" ht="15.75" hidden="false" customHeight="false" outlineLevel="0" collapsed="false">
      <c r="A2169" s="0" t="s">
        <v>7527</v>
      </c>
      <c r="B2169" s="68" t="s">
        <v>7528</v>
      </c>
      <c r="C2169" s="0" t="s">
        <v>7530</v>
      </c>
      <c r="D2169" s="68"/>
      <c r="E2169" s="69"/>
      <c r="F2169" s="0" t="s">
        <v>7529</v>
      </c>
    </row>
    <row r="2170" customFormat="false" ht="15.75" hidden="false" customHeight="false" outlineLevel="0" collapsed="false">
      <c r="A2170" s="0" t="s">
        <v>7531</v>
      </c>
      <c r="B2170" s="68" t="s">
        <v>7532</v>
      </c>
      <c r="C2170" s="0" t="s">
        <v>7534</v>
      </c>
      <c r="D2170" s="68"/>
      <c r="E2170" s="69"/>
      <c r="F2170" s="0" t="s">
        <v>7533</v>
      </c>
    </row>
    <row r="2171" customFormat="false" ht="15.75" hidden="false" customHeight="false" outlineLevel="0" collapsed="false">
      <c r="A2171" s="0" t="s">
        <v>7535</v>
      </c>
      <c r="B2171" s="68" t="s">
        <v>7536</v>
      </c>
      <c r="C2171" s="0" t="s">
        <v>7538</v>
      </c>
      <c r="D2171" s="68"/>
      <c r="E2171" s="69"/>
      <c r="F2171" s="0" t="s">
        <v>7537</v>
      </c>
    </row>
    <row r="2172" customFormat="false" ht="15.75" hidden="false" customHeight="false" outlineLevel="0" collapsed="false">
      <c r="A2172" s="0" t="s">
        <v>7539</v>
      </c>
      <c r="B2172" s="68" t="s">
        <v>7540</v>
      </c>
      <c r="C2172" s="0" t="s">
        <v>7542</v>
      </c>
      <c r="D2172" s="68"/>
      <c r="E2172" s="69"/>
      <c r="F2172" s="0" t="s">
        <v>7541</v>
      </c>
    </row>
    <row r="2173" customFormat="false" ht="15.75" hidden="false" customHeight="false" outlineLevel="0" collapsed="false">
      <c r="A2173" s="0" t="s">
        <v>7543</v>
      </c>
      <c r="B2173" s="68" t="s">
        <v>7544</v>
      </c>
      <c r="C2173" s="0" t="s">
        <v>7546</v>
      </c>
      <c r="D2173" s="68"/>
      <c r="E2173" s="69"/>
      <c r="F2173" s="0" t="s">
        <v>7545</v>
      </c>
    </row>
    <row r="2174" customFormat="false" ht="15.75" hidden="false" customHeight="false" outlineLevel="0" collapsed="false">
      <c r="A2174" s="0" t="s">
        <v>7547</v>
      </c>
      <c r="B2174" s="68" t="s">
        <v>7548</v>
      </c>
      <c r="C2174" s="0" t="s">
        <v>7550</v>
      </c>
      <c r="D2174" s="68"/>
      <c r="E2174" s="69"/>
      <c r="F2174" s="0" t="s">
        <v>7549</v>
      </c>
    </row>
    <row r="2175" customFormat="false" ht="15.75" hidden="false" customHeight="false" outlineLevel="0" collapsed="false">
      <c r="A2175" s="0" t="s">
        <v>7551</v>
      </c>
      <c r="B2175" s="68" t="s">
        <v>7552</v>
      </c>
      <c r="C2175" s="0" t="s">
        <v>6205</v>
      </c>
      <c r="D2175" s="68"/>
      <c r="E2175" s="69"/>
      <c r="F2175" s="0" t="s">
        <v>7553</v>
      </c>
    </row>
    <row r="2176" customFormat="false" ht="15.75" hidden="false" customHeight="false" outlineLevel="0" collapsed="false">
      <c r="A2176" s="0" t="s">
        <v>7554</v>
      </c>
      <c r="B2176" s="68" t="s">
        <v>7555</v>
      </c>
      <c r="C2176" s="0" t="s">
        <v>7557</v>
      </c>
      <c r="D2176" s="68"/>
      <c r="E2176" s="69"/>
      <c r="F2176" s="0" t="s">
        <v>7556</v>
      </c>
    </row>
    <row r="2177" customFormat="false" ht="15.75" hidden="false" customHeight="false" outlineLevel="0" collapsed="false">
      <c r="A2177" s="0" t="s">
        <v>7558</v>
      </c>
      <c r="B2177" s="68" t="s">
        <v>7559</v>
      </c>
      <c r="C2177" s="0" t="s">
        <v>7561</v>
      </c>
      <c r="D2177" s="68"/>
      <c r="E2177" s="69"/>
      <c r="F2177" s="0" t="s">
        <v>7560</v>
      </c>
    </row>
    <row r="2178" customFormat="false" ht="15.75" hidden="false" customHeight="false" outlineLevel="0" collapsed="false">
      <c r="A2178" s="0" t="s">
        <v>7562</v>
      </c>
      <c r="B2178" s="68" t="s">
        <v>7563</v>
      </c>
      <c r="C2178" s="0" t="s">
        <v>7565</v>
      </c>
      <c r="D2178" s="68"/>
      <c r="E2178" s="69"/>
      <c r="F2178" s="0" t="s">
        <v>7564</v>
      </c>
    </row>
    <row r="2179" customFormat="false" ht="15.75" hidden="false" customHeight="false" outlineLevel="0" collapsed="false">
      <c r="A2179" s="0" t="s">
        <v>7566</v>
      </c>
      <c r="B2179" s="68" t="s">
        <v>7567</v>
      </c>
      <c r="C2179" s="0" t="s">
        <v>7569</v>
      </c>
      <c r="D2179" s="68"/>
      <c r="E2179" s="69"/>
      <c r="F2179" s="0" t="s">
        <v>7568</v>
      </c>
    </row>
    <row r="2180" customFormat="false" ht="15.75" hidden="false" customHeight="false" outlineLevel="0" collapsed="false">
      <c r="A2180" s="0" t="s">
        <v>7570</v>
      </c>
      <c r="B2180" s="68" t="s">
        <v>7571</v>
      </c>
      <c r="C2180" s="0" t="s">
        <v>7573</v>
      </c>
      <c r="D2180" s="68"/>
      <c r="E2180" s="69"/>
      <c r="F2180" s="0" t="s">
        <v>7572</v>
      </c>
    </row>
    <row r="2181" customFormat="false" ht="15.75" hidden="false" customHeight="false" outlineLevel="0" collapsed="false">
      <c r="A2181" s="0" t="s">
        <v>7574</v>
      </c>
      <c r="B2181" s="68" t="s">
        <v>7575</v>
      </c>
      <c r="C2181" s="0" t="s">
        <v>7577</v>
      </c>
      <c r="D2181" s="68"/>
      <c r="E2181" s="69"/>
      <c r="F2181" s="0" t="s">
        <v>7576</v>
      </c>
    </row>
    <row r="2182" customFormat="false" ht="15.75" hidden="false" customHeight="false" outlineLevel="0" collapsed="false">
      <c r="A2182" s="0" t="s">
        <v>7578</v>
      </c>
      <c r="B2182" s="68" t="s">
        <v>7579</v>
      </c>
      <c r="C2182" s="0" t="s">
        <v>7581</v>
      </c>
      <c r="D2182" s="68"/>
      <c r="E2182" s="69"/>
      <c r="F2182" s="0" t="s">
        <v>7580</v>
      </c>
    </row>
    <row r="2183" customFormat="false" ht="15.75" hidden="false" customHeight="false" outlineLevel="0" collapsed="false">
      <c r="A2183" s="0" t="s">
        <v>7582</v>
      </c>
      <c r="B2183" s="68" t="s">
        <v>7583</v>
      </c>
      <c r="C2183" s="0" t="s">
        <v>7585</v>
      </c>
      <c r="D2183" s="68"/>
      <c r="E2183" s="69"/>
      <c r="F2183" s="0" t="s">
        <v>7584</v>
      </c>
    </row>
    <row r="2184" customFormat="false" ht="15.75" hidden="false" customHeight="false" outlineLevel="0" collapsed="false">
      <c r="A2184" s="0" t="s">
        <v>7586</v>
      </c>
      <c r="B2184" s="68" t="s">
        <v>7587</v>
      </c>
      <c r="C2184" s="0" t="s">
        <v>7589</v>
      </c>
      <c r="D2184" s="68"/>
      <c r="E2184" s="69"/>
      <c r="F2184" s="0" t="s">
        <v>7588</v>
      </c>
    </row>
    <row r="2185" customFormat="false" ht="15.75" hidden="false" customHeight="false" outlineLevel="0" collapsed="false">
      <c r="A2185" s="0" t="s">
        <v>7590</v>
      </c>
      <c r="B2185" s="68" t="s">
        <v>7591</v>
      </c>
      <c r="C2185" s="0" t="s">
        <v>7593</v>
      </c>
      <c r="D2185" s="68"/>
      <c r="E2185" s="69"/>
      <c r="F2185" s="0" t="s">
        <v>7592</v>
      </c>
    </row>
    <row r="2186" customFormat="false" ht="15.75" hidden="false" customHeight="false" outlineLevel="0" collapsed="false">
      <c r="A2186" s="0" t="s">
        <v>7594</v>
      </c>
      <c r="B2186" s="68" t="s">
        <v>7595</v>
      </c>
      <c r="C2186" s="0" t="s">
        <v>7597</v>
      </c>
      <c r="D2186" s="68"/>
      <c r="E2186" s="69"/>
      <c r="F2186" s="0" t="s">
        <v>7596</v>
      </c>
    </row>
    <row r="2187" customFormat="false" ht="15.75" hidden="false" customHeight="false" outlineLevel="0" collapsed="false">
      <c r="A2187" s="0" t="s">
        <v>7598</v>
      </c>
      <c r="B2187" s="68" t="s">
        <v>7599</v>
      </c>
      <c r="C2187" s="0" t="s">
        <v>7601</v>
      </c>
      <c r="D2187" s="68"/>
      <c r="E2187" s="69"/>
      <c r="F2187" s="0" t="s">
        <v>7600</v>
      </c>
    </row>
    <row r="2188" customFormat="false" ht="15.75" hidden="false" customHeight="false" outlineLevel="0" collapsed="false">
      <c r="A2188" s="0" t="s">
        <v>7602</v>
      </c>
      <c r="B2188" s="68" t="s">
        <v>7603</v>
      </c>
      <c r="C2188" s="0" t="s">
        <v>7605</v>
      </c>
      <c r="D2188" s="68"/>
      <c r="E2188" s="69"/>
      <c r="F2188" s="0" t="s">
        <v>7604</v>
      </c>
    </row>
    <row r="2189" customFormat="false" ht="15.75" hidden="false" customHeight="false" outlineLevel="0" collapsed="false">
      <c r="A2189" s="0" t="s">
        <v>7606</v>
      </c>
      <c r="B2189" s="68" t="s">
        <v>7607</v>
      </c>
      <c r="C2189" s="0" t="s">
        <v>7609</v>
      </c>
      <c r="D2189" s="68"/>
      <c r="E2189" s="69"/>
      <c r="F2189" s="0" t="s">
        <v>7608</v>
      </c>
    </row>
    <row r="2190" customFormat="false" ht="15.75" hidden="false" customHeight="false" outlineLevel="0" collapsed="false">
      <c r="A2190" s="0" t="s">
        <v>7610</v>
      </c>
      <c r="B2190" s="68" t="s">
        <v>7611</v>
      </c>
      <c r="C2190" s="0" t="s">
        <v>7613</v>
      </c>
      <c r="D2190" s="68"/>
      <c r="E2190" s="69"/>
      <c r="F2190" s="0" t="s">
        <v>7612</v>
      </c>
    </row>
    <row r="2191" customFormat="false" ht="15.75" hidden="false" customHeight="false" outlineLevel="0" collapsed="false">
      <c r="A2191" s="0" t="s">
        <v>7614</v>
      </c>
      <c r="B2191" s="68" t="s">
        <v>7615</v>
      </c>
      <c r="C2191" s="0" t="s">
        <v>7617</v>
      </c>
      <c r="D2191" s="68"/>
      <c r="E2191" s="69"/>
      <c r="F2191" s="0" t="s">
        <v>7616</v>
      </c>
    </row>
    <row r="2192" customFormat="false" ht="15.75" hidden="false" customHeight="false" outlineLevel="0" collapsed="false">
      <c r="A2192" s="0" t="s">
        <v>7618</v>
      </c>
      <c r="B2192" s="68" t="s">
        <v>7619</v>
      </c>
      <c r="C2192" s="0" t="s">
        <v>7621</v>
      </c>
      <c r="D2192" s="68"/>
      <c r="E2192" s="69"/>
      <c r="F2192" s="0" t="s">
        <v>7620</v>
      </c>
    </row>
    <row r="2193" customFormat="false" ht="15.75" hidden="false" customHeight="false" outlineLevel="0" collapsed="false">
      <c r="A2193" s="0" t="s">
        <v>7622</v>
      </c>
      <c r="B2193" s="68" t="s">
        <v>7623</v>
      </c>
      <c r="C2193" s="0" t="s">
        <v>7625</v>
      </c>
      <c r="D2193" s="68"/>
      <c r="E2193" s="69"/>
      <c r="F2193" s="0" t="s">
        <v>7624</v>
      </c>
    </row>
    <row r="2194" customFormat="false" ht="15.75" hidden="false" customHeight="false" outlineLevel="0" collapsed="false">
      <c r="A2194" s="0" t="s">
        <v>7626</v>
      </c>
      <c r="B2194" s="68" t="s">
        <v>7627</v>
      </c>
      <c r="C2194" s="0" t="s">
        <v>7629</v>
      </c>
      <c r="D2194" s="68"/>
      <c r="E2194" s="69"/>
      <c r="F2194" s="0" t="s">
        <v>7628</v>
      </c>
    </row>
    <row r="2195" customFormat="false" ht="15.75" hidden="false" customHeight="false" outlineLevel="0" collapsed="false">
      <c r="A2195" s="0" t="s">
        <v>7630</v>
      </c>
      <c r="B2195" s="68" t="s">
        <v>7631</v>
      </c>
      <c r="C2195" s="0" t="s">
        <v>7633</v>
      </c>
      <c r="D2195" s="68"/>
      <c r="E2195" s="69"/>
      <c r="F2195" s="0" t="s">
        <v>7632</v>
      </c>
    </row>
    <row r="2196" customFormat="false" ht="15.75" hidden="false" customHeight="false" outlineLevel="0" collapsed="false">
      <c r="A2196" s="0" t="s">
        <v>7634</v>
      </c>
      <c r="B2196" s="68" t="s">
        <v>7635</v>
      </c>
      <c r="C2196" s="0" t="s">
        <v>7637</v>
      </c>
      <c r="D2196" s="68"/>
      <c r="E2196" s="69"/>
      <c r="F2196" s="0" t="s">
        <v>7636</v>
      </c>
    </row>
    <row r="2197" customFormat="false" ht="15.75" hidden="false" customHeight="false" outlineLevel="0" collapsed="false">
      <c r="A2197" s="0" t="s">
        <v>7638</v>
      </c>
      <c r="B2197" s="68" t="s">
        <v>7639</v>
      </c>
      <c r="C2197" s="0" t="s">
        <v>7641</v>
      </c>
      <c r="D2197" s="68"/>
      <c r="E2197" s="69"/>
      <c r="F2197" s="0" t="s">
        <v>7640</v>
      </c>
    </row>
    <row r="2198" customFormat="false" ht="15.75" hidden="false" customHeight="false" outlineLevel="0" collapsed="false">
      <c r="A2198" s="0" t="s">
        <v>7642</v>
      </c>
      <c r="B2198" s="68" t="s">
        <v>7643</v>
      </c>
      <c r="C2198" s="0" t="s">
        <v>7645</v>
      </c>
      <c r="D2198" s="68"/>
      <c r="E2198" s="69"/>
      <c r="F2198" s="0" t="s">
        <v>7644</v>
      </c>
    </row>
    <row r="2199" customFormat="false" ht="15.75" hidden="false" customHeight="false" outlineLevel="0" collapsed="false">
      <c r="A2199" s="0" t="s">
        <v>7646</v>
      </c>
      <c r="B2199" s="68" t="s">
        <v>7647</v>
      </c>
      <c r="C2199" s="0" t="s">
        <v>7649</v>
      </c>
      <c r="D2199" s="68"/>
      <c r="E2199" s="69"/>
      <c r="F2199" s="0" t="s">
        <v>7648</v>
      </c>
    </row>
    <row r="2200" customFormat="false" ht="15.75" hidden="false" customHeight="false" outlineLevel="0" collapsed="false">
      <c r="A2200" s="0" t="s">
        <v>7650</v>
      </c>
      <c r="B2200" s="68" t="s">
        <v>7651</v>
      </c>
      <c r="C2200" s="0" t="s">
        <v>7653</v>
      </c>
      <c r="D2200" s="68"/>
      <c r="E2200" s="69"/>
      <c r="F2200" s="0" t="s">
        <v>7652</v>
      </c>
    </row>
    <row r="2201" customFormat="false" ht="15.75" hidden="false" customHeight="false" outlineLevel="0" collapsed="false">
      <c r="A2201" s="0" t="s">
        <v>7654</v>
      </c>
      <c r="B2201" s="68" t="s">
        <v>7655</v>
      </c>
      <c r="C2201" s="0" t="s">
        <v>7657</v>
      </c>
      <c r="D2201" s="68"/>
      <c r="E2201" s="69"/>
      <c r="F2201" s="0" t="s">
        <v>7656</v>
      </c>
    </row>
    <row r="2202" customFormat="false" ht="15.75" hidden="false" customHeight="false" outlineLevel="0" collapsed="false">
      <c r="A2202" s="0" t="s">
        <v>7658</v>
      </c>
      <c r="B2202" s="68" t="s">
        <v>7659</v>
      </c>
      <c r="C2202" s="0" t="s">
        <v>7661</v>
      </c>
      <c r="D2202" s="68"/>
      <c r="E2202" s="69"/>
      <c r="F2202" s="0" t="s">
        <v>7660</v>
      </c>
    </row>
    <row r="2203" customFormat="false" ht="15.75" hidden="false" customHeight="false" outlineLevel="0" collapsed="false">
      <c r="A2203" s="0" t="s">
        <v>7662</v>
      </c>
      <c r="B2203" s="68" t="s">
        <v>7663</v>
      </c>
      <c r="C2203" s="0" t="s">
        <v>7665</v>
      </c>
      <c r="D2203" s="68"/>
      <c r="E2203" s="69"/>
      <c r="F2203" s="0" t="s">
        <v>7664</v>
      </c>
    </row>
    <row r="2204" customFormat="false" ht="15.75" hidden="false" customHeight="false" outlineLevel="0" collapsed="false">
      <c r="A2204" s="0" t="s">
        <v>7666</v>
      </c>
      <c r="B2204" s="68" t="s">
        <v>7667</v>
      </c>
      <c r="C2204" s="0" t="s">
        <v>7605</v>
      </c>
      <c r="D2204" s="68"/>
      <c r="E2204" s="69"/>
      <c r="F2204" s="0" t="s">
        <v>7668</v>
      </c>
    </row>
    <row r="2205" customFormat="false" ht="15.75" hidden="false" customHeight="false" outlineLevel="0" collapsed="false">
      <c r="A2205" s="0" t="s">
        <v>7669</v>
      </c>
      <c r="B2205" s="68" t="s">
        <v>7670</v>
      </c>
      <c r="C2205" s="0" t="s">
        <v>7672</v>
      </c>
      <c r="D2205" s="68"/>
      <c r="E2205" s="69"/>
      <c r="F2205" s="0" t="s">
        <v>7671</v>
      </c>
    </row>
    <row r="2206" customFormat="false" ht="15.75" hidden="false" customHeight="false" outlineLevel="0" collapsed="false">
      <c r="A2206" s="0" t="s">
        <v>7673</v>
      </c>
      <c r="B2206" s="68" t="s">
        <v>7674</v>
      </c>
      <c r="C2206" s="0" t="s">
        <v>7676</v>
      </c>
      <c r="D2206" s="68"/>
      <c r="E2206" s="69"/>
      <c r="F2206" s="0" t="s">
        <v>7675</v>
      </c>
    </row>
    <row r="2207" customFormat="false" ht="15.75" hidden="false" customHeight="false" outlineLevel="0" collapsed="false">
      <c r="A2207" s="0" t="s">
        <v>7677</v>
      </c>
      <c r="B2207" s="68" t="s">
        <v>7678</v>
      </c>
      <c r="C2207" s="0" t="s">
        <v>7680</v>
      </c>
      <c r="D2207" s="68"/>
      <c r="E2207" s="69"/>
      <c r="F2207" s="0" t="s">
        <v>7679</v>
      </c>
    </row>
    <row r="2208" customFormat="false" ht="15.75" hidden="false" customHeight="false" outlineLevel="0" collapsed="false">
      <c r="A2208" s="0" t="s">
        <v>7681</v>
      </c>
      <c r="B2208" s="68" t="s">
        <v>7682</v>
      </c>
      <c r="C2208" s="0" t="s">
        <v>6883</v>
      </c>
      <c r="D2208" s="68"/>
      <c r="E2208" s="69"/>
      <c r="F2208" s="0" t="s">
        <v>7683</v>
      </c>
    </row>
    <row r="2209" customFormat="false" ht="15.75" hidden="false" customHeight="false" outlineLevel="0" collapsed="false">
      <c r="A2209" s="0" t="s">
        <v>7684</v>
      </c>
      <c r="B2209" s="68" t="s">
        <v>7685</v>
      </c>
      <c r="C2209" s="0" t="s">
        <v>6971</v>
      </c>
      <c r="D2209" s="68"/>
      <c r="E2209" s="69"/>
      <c r="F2209" s="0" t="s">
        <v>7686</v>
      </c>
    </row>
    <row r="2210" customFormat="false" ht="15.75" hidden="false" customHeight="false" outlineLevel="0" collapsed="false">
      <c r="A2210" s="0" t="s">
        <v>7687</v>
      </c>
      <c r="B2210" s="68" t="s">
        <v>7688</v>
      </c>
      <c r="C2210" s="0" t="s">
        <v>7690</v>
      </c>
      <c r="D2210" s="68"/>
      <c r="E2210" s="69"/>
      <c r="F2210" s="0" t="s">
        <v>7689</v>
      </c>
    </row>
    <row r="2211" customFormat="false" ht="15.75" hidden="false" customHeight="false" outlineLevel="0" collapsed="false">
      <c r="A2211" s="0" t="s">
        <v>7691</v>
      </c>
      <c r="B2211" s="68" t="s">
        <v>7692</v>
      </c>
      <c r="C2211" s="0" t="s">
        <v>7694</v>
      </c>
      <c r="D2211" s="68"/>
      <c r="E2211" s="69"/>
      <c r="F2211" s="0" t="s">
        <v>7693</v>
      </c>
    </row>
    <row r="2212" customFormat="false" ht="15.75" hidden="false" customHeight="false" outlineLevel="0" collapsed="false">
      <c r="A2212" s="0" t="s">
        <v>7695</v>
      </c>
      <c r="B2212" s="68" t="s">
        <v>7696</v>
      </c>
      <c r="C2212" s="0" t="s">
        <v>7698</v>
      </c>
      <c r="D2212" s="68"/>
      <c r="E2212" s="69"/>
      <c r="F2212" s="0" t="s">
        <v>7697</v>
      </c>
    </row>
    <row r="2213" customFormat="false" ht="15.75" hidden="false" customHeight="false" outlineLevel="0" collapsed="false">
      <c r="A2213" s="0" t="s">
        <v>7699</v>
      </c>
      <c r="B2213" s="68" t="s">
        <v>7700</v>
      </c>
      <c r="C2213" s="0" t="s">
        <v>7702</v>
      </c>
      <c r="D2213" s="68"/>
      <c r="E2213" s="69"/>
      <c r="F2213" s="0" t="s">
        <v>7701</v>
      </c>
    </row>
    <row r="2214" customFormat="false" ht="15.75" hidden="false" customHeight="false" outlineLevel="0" collapsed="false">
      <c r="A2214" s="0" t="s">
        <v>7703</v>
      </c>
      <c r="B2214" s="68" t="s">
        <v>7704</v>
      </c>
      <c r="C2214" s="0" t="s">
        <v>7534</v>
      </c>
      <c r="D2214" s="68"/>
      <c r="E2214" s="69"/>
      <c r="F2214" s="0" t="s">
        <v>7705</v>
      </c>
    </row>
    <row r="2215" customFormat="false" ht="15.75" hidden="false" customHeight="false" outlineLevel="0" collapsed="false">
      <c r="A2215" s="0" t="s">
        <v>7706</v>
      </c>
      <c r="B2215" s="68" t="s">
        <v>7707</v>
      </c>
      <c r="C2215" s="0" t="s">
        <v>7709</v>
      </c>
      <c r="D2215" s="68"/>
      <c r="E2215" s="69"/>
      <c r="F2215" s="0" t="s">
        <v>7708</v>
      </c>
    </row>
    <row r="2216" customFormat="false" ht="15.75" hidden="false" customHeight="false" outlineLevel="0" collapsed="false">
      <c r="A2216" s="0" t="s">
        <v>7710</v>
      </c>
      <c r="B2216" s="68" t="s">
        <v>7711</v>
      </c>
      <c r="C2216" s="0" t="s">
        <v>7713</v>
      </c>
      <c r="D2216" s="68"/>
      <c r="E2216" s="69"/>
      <c r="F2216" s="0" t="s">
        <v>7712</v>
      </c>
    </row>
    <row r="2217" customFormat="false" ht="15.75" hidden="false" customHeight="false" outlineLevel="0" collapsed="false">
      <c r="A2217" s="0" t="s">
        <v>7714</v>
      </c>
      <c r="B2217" s="68" t="s">
        <v>7715</v>
      </c>
      <c r="C2217" s="0" t="s">
        <v>7717</v>
      </c>
      <c r="D2217" s="68"/>
      <c r="E2217" s="69"/>
      <c r="F2217" s="0" t="s">
        <v>7716</v>
      </c>
    </row>
    <row r="2218" customFormat="false" ht="15.75" hidden="false" customHeight="false" outlineLevel="0" collapsed="false">
      <c r="A2218" s="0" t="s">
        <v>7718</v>
      </c>
      <c r="B2218" s="68" t="s">
        <v>7719</v>
      </c>
      <c r="C2218" s="0" t="s">
        <v>7721</v>
      </c>
      <c r="D2218" s="68"/>
      <c r="E2218" s="69"/>
      <c r="F2218" s="0" t="s">
        <v>7720</v>
      </c>
    </row>
    <row r="2219" customFormat="false" ht="15.75" hidden="false" customHeight="false" outlineLevel="0" collapsed="false">
      <c r="A2219" s="0" t="s">
        <v>7722</v>
      </c>
      <c r="B2219" s="68" t="s">
        <v>7723</v>
      </c>
      <c r="C2219" s="0" t="s">
        <v>7725</v>
      </c>
      <c r="D2219" s="68"/>
      <c r="E2219" s="69"/>
      <c r="F2219" s="0" t="s">
        <v>7724</v>
      </c>
    </row>
    <row r="2220" customFormat="false" ht="15.75" hidden="false" customHeight="false" outlineLevel="0" collapsed="false">
      <c r="A2220" s="0" t="s">
        <v>7726</v>
      </c>
      <c r="B2220" s="68" t="s">
        <v>7727</v>
      </c>
      <c r="C2220" s="0" t="s">
        <v>7729</v>
      </c>
      <c r="D2220" s="68"/>
      <c r="E2220" s="69"/>
      <c r="F2220" s="0" t="s">
        <v>7728</v>
      </c>
    </row>
    <row r="2221" customFormat="false" ht="15.75" hidden="false" customHeight="false" outlineLevel="0" collapsed="false">
      <c r="A2221" s="0" t="s">
        <v>7730</v>
      </c>
      <c r="B2221" s="68" t="s">
        <v>7731</v>
      </c>
      <c r="C2221" s="0" t="s">
        <v>7733</v>
      </c>
      <c r="D2221" s="68"/>
      <c r="E2221" s="69"/>
      <c r="F2221" s="0" t="s">
        <v>7732</v>
      </c>
    </row>
    <row r="2222" customFormat="false" ht="15.75" hidden="false" customHeight="false" outlineLevel="0" collapsed="false">
      <c r="A2222" s="0" t="s">
        <v>7734</v>
      </c>
      <c r="B2222" s="68" t="s">
        <v>7735</v>
      </c>
      <c r="C2222" s="0" t="s">
        <v>7737</v>
      </c>
      <c r="D2222" s="68"/>
      <c r="E2222" s="69"/>
      <c r="F2222" s="0" t="s">
        <v>7736</v>
      </c>
    </row>
    <row r="2223" customFormat="false" ht="15.75" hidden="false" customHeight="false" outlineLevel="0" collapsed="false">
      <c r="A2223" s="0" t="s">
        <v>7738</v>
      </c>
      <c r="B2223" s="68" t="s">
        <v>7739</v>
      </c>
      <c r="C2223" s="0" t="s">
        <v>7741</v>
      </c>
      <c r="D2223" s="68"/>
      <c r="E2223" s="69"/>
      <c r="F2223" s="0" t="s">
        <v>7740</v>
      </c>
    </row>
    <row r="2224" customFormat="false" ht="15.75" hidden="false" customHeight="false" outlineLevel="0" collapsed="false">
      <c r="A2224" s="0" t="s">
        <v>7742</v>
      </c>
      <c r="B2224" s="68" t="s">
        <v>7743</v>
      </c>
      <c r="C2224" s="0" t="s">
        <v>7745</v>
      </c>
      <c r="D2224" s="68"/>
      <c r="E2224" s="69"/>
      <c r="F2224" s="0" t="s">
        <v>7744</v>
      </c>
    </row>
    <row r="2225" customFormat="false" ht="15.75" hidden="false" customHeight="false" outlineLevel="0" collapsed="false">
      <c r="A2225" s="0" t="s">
        <v>7746</v>
      </c>
      <c r="B2225" s="68" t="s">
        <v>7747</v>
      </c>
      <c r="C2225" s="0" t="s">
        <v>7749</v>
      </c>
      <c r="D2225" s="68"/>
      <c r="E2225" s="69"/>
      <c r="F2225" s="0" t="s">
        <v>7748</v>
      </c>
    </row>
    <row r="2226" customFormat="false" ht="15.75" hidden="false" customHeight="false" outlineLevel="0" collapsed="false">
      <c r="A2226" s="0" t="s">
        <v>7750</v>
      </c>
      <c r="B2226" s="68" t="s">
        <v>7751</v>
      </c>
      <c r="C2226" s="0" t="s">
        <v>7753</v>
      </c>
      <c r="D2226" s="68"/>
      <c r="E2226" s="69"/>
      <c r="F2226" s="0" t="s">
        <v>7752</v>
      </c>
    </row>
    <row r="2227" customFormat="false" ht="15.75" hidden="false" customHeight="false" outlineLevel="0" collapsed="false">
      <c r="A2227" s="0" t="s">
        <v>7754</v>
      </c>
      <c r="B2227" s="68" t="s">
        <v>7755</v>
      </c>
      <c r="C2227" s="0" t="s">
        <v>7757</v>
      </c>
      <c r="D2227" s="68"/>
      <c r="E2227" s="69"/>
      <c r="F2227" s="0" t="s">
        <v>7756</v>
      </c>
    </row>
    <row r="2228" customFormat="false" ht="15.75" hidden="false" customHeight="false" outlineLevel="0" collapsed="false">
      <c r="A2228" s="0" t="s">
        <v>7758</v>
      </c>
      <c r="B2228" s="68" t="s">
        <v>7759</v>
      </c>
      <c r="C2228" s="0" t="s">
        <v>7761</v>
      </c>
      <c r="D2228" s="68"/>
      <c r="E2228" s="69"/>
      <c r="F2228" s="0" t="s">
        <v>7760</v>
      </c>
    </row>
    <row r="2229" customFormat="false" ht="15.75" hidden="false" customHeight="false" outlineLevel="0" collapsed="false">
      <c r="A2229" s="0" t="s">
        <v>7762</v>
      </c>
      <c r="B2229" s="68" t="s">
        <v>7763</v>
      </c>
      <c r="C2229" s="0" t="s">
        <v>7765</v>
      </c>
      <c r="D2229" s="68"/>
      <c r="E2229" s="69"/>
      <c r="F2229" s="0" t="s">
        <v>7764</v>
      </c>
    </row>
    <row r="2230" customFormat="false" ht="15.75" hidden="false" customHeight="false" outlineLevel="0" collapsed="false">
      <c r="A2230" s="0" t="s">
        <v>7766</v>
      </c>
      <c r="B2230" s="68" t="s">
        <v>7767</v>
      </c>
      <c r="C2230" s="0" t="s">
        <v>7769</v>
      </c>
      <c r="D2230" s="68"/>
      <c r="E2230" s="69"/>
      <c r="F2230" s="0" t="s">
        <v>7768</v>
      </c>
    </row>
    <row r="2231" customFormat="false" ht="15.75" hidden="false" customHeight="false" outlineLevel="0" collapsed="false">
      <c r="A2231" s="0" t="s">
        <v>7770</v>
      </c>
      <c r="B2231" s="68" t="s">
        <v>7771</v>
      </c>
      <c r="C2231" s="0" t="s">
        <v>7773</v>
      </c>
      <c r="D2231" s="68"/>
      <c r="E2231" s="69"/>
      <c r="F2231" s="0" t="s">
        <v>7772</v>
      </c>
    </row>
    <row r="2232" customFormat="false" ht="15.75" hidden="false" customHeight="false" outlineLevel="0" collapsed="false">
      <c r="A2232" s="0" t="s">
        <v>7774</v>
      </c>
      <c r="B2232" s="68" t="s">
        <v>7775</v>
      </c>
      <c r="C2232" s="0" t="s">
        <v>7777</v>
      </c>
      <c r="D2232" s="68"/>
      <c r="E2232" s="69"/>
      <c r="F2232" s="0" t="s">
        <v>7776</v>
      </c>
    </row>
    <row r="2233" customFormat="false" ht="15.75" hidden="false" customHeight="false" outlineLevel="0" collapsed="false">
      <c r="A2233" s="0" t="s">
        <v>7778</v>
      </c>
      <c r="B2233" s="68" t="s">
        <v>7779</v>
      </c>
      <c r="C2233" s="0" t="s">
        <v>7781</v>
      </c>
      <c r="D2233" s="68"/>
      <c r="E2233" s="69"/>
      <c r="F2233" s="0" t="s">
        <v>7780</v>
      </c>
    </row>
    <row r="2234" customFormat="false" ht="15.75" hidden="false" customHeight="false" outlineLevel="0" collapsed="false">
      <c r="A2234" s="0" t="s">
        <v>7782</v>
      </c>
      <c r="B2234" s="68" t="s">
        <v>7783</v>
      </c>
      <c r="C2234" s="0" t="s">
        <v>7785</v>
      </c>
      <c r="D2234" s="68"/>
      <c r="E2234" s="69"/>
      <c r="F2234" s="0" t="s">
        <v>7784</v>
      </c>
    </row>
    <row r="2235" customFormat="false" ht="15.75" hidden="false" customHeight="false" outlineLevel="0" collapsed="false">
      <c r="A2235" s="0" t="s">
        <v>7786</v>
      </c>
      <c r="B2235" s="68" t="s">
        <v>7787</v>
      </c>
      <c r="C2235" s="0" t="s">
        <v>7789</v>
      </c>
      <c r="D2235" s="68"/>
      <c r="E2235" s="69"/>
      <c r="F2235" s="0" t="s">
        <v>7788</v>
      </c>
    </row>
    <row r="2236" customFormat="false" ht="15.75" hidden="false" customHeight="false" outlineLevel="0" collapsed="false">
      <c r="A2236" s="0" t="s">
        <v>7790</v>
      </c>
      <c r="B2236" s="68" t="s">
        <v>7791</v>
      </c>
      <c r="C2236" s="0" t="s">
        <v>7793</v>
      </c>
      <c r="D2236" s="68"/>
      <c r="E2236" s="69"/>
      <c r="F2236" s="0" t="s">
        <v>7792</v>
      </c>
    </row>
    <row r="2237" customFormat="false" ht="15.75" hidden="false" customHeight="false" outlineLevel="0" collapsed="false">
      <c r="A2237" s="0" t="s">
        <v>7794</v>
      </c>
      <c r="B2237" s="68" t="s">
        <v>7795</v>
      </c>
      <c r="C2237" s="0" t="s">
        <v>7797</v>
      </c>
      <c r="D2237" s="68"/>
      <c r="E2237" s="69"/>
      <c r="F2237" s="0" t="s">
        <v>7796</v>
      </c>
    </row>
    <row r="2238" customFormat="false" ht="15.75" hidden="false" customHeight="false" outlineLevel="0" collapsed="false">
      <c r="A2238" s="0" t="s">
        <v>7798</v>
      </c>
      <c r="B2238" s="68" t="s">
        <v>7799</v>
      </c>
      <c r="C2238" s="0" t="s">
        <v>7801</v>
      </c>
      <c r="D2238" s="68"/>
      <c r="E2238" s="69"/>
      <c r="F2238" s="0" t="s">
        <v>7800</v>
      </c>
    </row>
    <row r="2239" customFormat="false" ht="15.75" hidden="false" customHeight="false" outlineLevel="0" collapsed="false">
      <c r="A2239" s="0" t="s">
        <v>7802</v>
      </c>
      <c r="B2239" s="68" t="s">
        <v>7803</v>
      </c>
      <c r="C2239" s="0" t="s">
        <v>7805</v>
      </c>
      <c r="D2239" s="68"/>
      <c r="E2239" s="69"/>
      <c r="F2239" s="0" t="s">
        <v>7804</v>
      </c>
    </row>
    <row r="2240" customFormat="false" ht="15.75" hidden="false" customHeight="false" outlineLevel="0" collapsed="false">
      <c r="A2240" s="0" t="s">
        <v>7806</v>
      </c>
      <c r="B2240" s="68" t="s">
        <v>7807</v>
      </c>
      <c r="C2240" s="0" t="s">
        <v>7082</v>
      </c>
      <c r="D2240" s="68"/>
      <c r="E2240" s="69"/>
      <c r="F2240" s="0" t="s">
        <v>7808</v>
      </c>
    </row>
    <row r="2241" customFormat="false" ht="15.75" hidden="false" customHeight="false" outlineLevel="0" collapsed="false">
      <c r="A2241" s="0" t="s">
        <v>7809</v>
      </c>
      <c r="B2241" s="68" t="s">
        <v>7810</v>
      </c>
      <c r="C2241" s="0" t="s">
        <v>7812</v>
      </c>
      <c r="D2241" s="68"/>
      <c r="E2241" s="69"/>
      <c r="F2241" s="0" t="s">
        <v>7811</v>
      </c>
    </row>
    <row r="2242" customFormat="false" ht="15.75" hidden="false" customHeight="false" outlineLevel="0" collapsed="false">
      <c r="A2242" s="0" t="s">
        <v>7813</v>
      </c>
      <c r="B2242" s="68" t="s">
        <v>7814</v>
      </c>
      <c r="C2242" s="0" t="s">
        <v>7816</v>
      </c>
      <c r="D2242" s="68"/>
      <c r="E2242" s="69"/>
      <c r="F2242" s="0" t="s">
        <v>7815</v>
      </c>
    </row>
    <row r="2243" customFormat="false" ht="15.75" hidden="false" customHeight="false" outlineLevel="0" collapsed="false">
      <c r="A2243" s="0" t="s">
        <v>7817</v>
      </c>
      <c r="B2243" s="68" t="s">
        <v>7818</v>
      </c>
      <c r="C2243" s="0" t="s">
        <v>7820</v>
      </c>
      <c r="D2243" s="68"/>
      <c r="E2243" s="69"/>
      <c r="F2243" s="0" t="s">
        <v>7819</v>
      </c>
    </row>
    <row r="2244" customFormat="false" ht="15.75" hidden="false" customHeight="false" outlineLevel="0" collapsed="false">
      <c r="A2244" s="0" t="s">
        <v>7821</v>
      </c>
      <c r="B2244" s="68" t="s">
        <v>7822</v>
      </c>
      <c r="C2244" s="0" t="s">
        <v>6947</v>
      </c>
      <c r="D2244" s="68"/>
      <c r="E2244" s="69"/>
      <c r="F2244" s="0" t="s">
        <v>7823</v>
      </c>
    </row>
    <row r="2245" customFormat="false" ht="15.75" hidden="false" customHeight="false" outlineLevel="0" collapsed="false">
      <c r="A2245" s="0" t="s">
        <v>7824</v>
      </c>
      <c r="B2245" s="68" t="s">
        <v>7825</v>
      </c>
      <c r="C2245" s="0" t="s">
        <v>7827</v>
      </c>
      <c r="D2245" s="68"/>
      <c r="E2245" s="69"/>
      <c r="F2245" s="0" t="s">
        <v>7826</v>
      </c>
    </row>
    <row r="2246" customFormat="false" ht="15.75" hidden="false" customHeight="false" outlineLevel="0" collapsed="false">
      <c r="A2246" s="0" t="s">
        <v>7828</v>
      </c>
      <c r="B2246" s="68" t="s">
        <v>7829</v>
      </c>
      <c r="C2246" s="0" t="s">
        <v>7831</v>
      </c>
      <c r="D2246" s="68"/>
      <c r="E2246" s="69"/>
      <c r="F2246" s="0" t="s">
        <v>7830</v>
      </c>
    </row>
    <row r="2247" customFormat="false" ht="15.75" hidden="false" customHeight="false" outlineLevel="0" collapsed="false">
      <c r="A2247" s="0" t="s">
        <v>7832</v>
      </c>
      <c r="B2247" s="68" t="s">
        <v>7833</v>
      </c>
      <c r="C2247" s="0" t="s">
        <v>7835</v>
      </c>
      <c r="D2247" s="68"/>
      <c r="E2247" s="69"/>
      <c r="F2247" s="0" t="s">
        <v>7834</v>
      </c>
    </row>
    <row r="2248" customFormat="false" ht="15.75" hidden="false" customHeight="false" outlineLevel="0" collapsed="false">
      <c r="A2248" s="0" t="s">
        <v>7836</v>
      </c>
      <c r="B2248" s="68" t="s">
        <v>7837</v>
      </c>
      <c r="C2248" s="0" t="s">
        <v>7106</v>
      </c>
      <c r="D2248" s="68"/>
      <c r="E2248" s="69"/>
      <c r="F2248" s="0" t="s">
        <v>7838</v>
      </c>
    </row>
    <row r="2249" customFormat="false" ht="15.75" hidden="false" customHeight="false" outlineLevel="0" collapsed="false">
      <c r="A2249" s="0" t="s">
        <v>7839</v>
      </c>
      <c r="B2249" s="68" t="s">
        <v>7840</v>
      </c>
      <c r="C2249" s="0" t="s">
        <v>7842</v>
      </c>
      <c r="D2249" s="68"/>
      <c r="E2249" s="69"/>
      <c r="F2249" s="0" t="s">
        <v>7841</v>
      </c>
    </row>
    <row r="2250" customFormat="false" ht="15.75" hidden="false" customHeight="false" outlineLevel="0" collapsed="false">
      <c r="A2250" s="0" t="s">
        <v>7843</v>
      </c>
      <c r="B2250" s="68" t="s">
        <v>7844</v>
      </c>
      <c r="C2250" s="0" t="s">
        <v>7846</v>
      </c>
      <c r="D2250" s="68"/>
      <c r="E2250" s="69"/>
      <c r="F2250" s="0" t="s">
        <v>7845</v>
      </c>
    </row>
    <row r="2251" customFormat="false" ht="15.75" hidden="false" customHeight="false" outlineLevel="0" collapsed="false">
      <c r="A2251" s="0" t="s">
        <v>7847</v>
      </c>
      <c r="B2251" s="68" t="s">
        <v>7848</v>
      </c>
      <c r="C2251" s="0" t="s">
        <v>7850</v>
      </c>
      <c r="D2251" s="68"/>
      <c r="E2251" s="69"/>
      <c r="F2251" s="0" t="s">
        <v>7849</v>
      </c>
    </row>
    <row r="2252" customFormat="false" ht="15.75" hidden="false" customHeight="false" outlineLevel="0" collapsed="false">
      <c r="A2252" s="0" t="s">
        <v>7851</v>
      </c>
      <c r="B2252" s="68" t="s">
        <v>7852</v>
      </c>
      <c r="C2252" s="0" t="s">
        <v>7854</v>
      </c>
      <c r="D2252" s="68"/>
      <c r="E2252" s="69"/>
      <c r="F2252" s="0" t="s">
        <v>7853</v>
      </c>
    </row>
    <row r="2253" customFormat="false" ht="15.75" hidden="false" customHeight="false" outlineLevel="0" collapsed="false">
      <c r="A2253" s="0" t="s">
        <v>7855</v>
      </c>
      <c r="B2253" s="68" t="s">
        <v>7856</v>
      </c>
      <c r="C2253" s="0" t="s">
        <v>7858</v>
      </c>
      <c r="D2253" s="68"/>
      <c r="E2253" s="69"/>
      <c r="F2253" s="0" t="s">
        <v>7857</v>
      </c>
    </row>
    <row r="2254" customFormat="false" ht="15.75" hidden="false" customHeight="false" outlineLevel="0" collapsed="false">
      <c r="A2254" s="0" t="s">
        <v>7859</v>
      </c>
      <c r="B2254" s="68" t="s">
        <v>7860</v>
      </c>
      <c r="C2254" s="0" t="s">
        <v>7862</v>
      </c>
      <c r="D2254" s="68"/>
      <c r="E2254" s="69"/>
      <c r="F2254" s="0" t="s">
        <v>7861</v>
      </c>
    </row>
    <row r="2255" customFormat="false" ht="15.75" hidden="false" customHeight="false" outlineLevel="0" collapsed="false">
      <c r="A2255" s="0" t="s">
        <v>7863</v>
      </c>
      <c r="B2255" s="68" t="s">
        <v>7864</v>
      </c>
      <c r="C2255" s="0" t="s">
        <v>7866</v>
      </c>
      <c r="D2255" s="68"/>
      <c r="E2255" s="69"/>
      <c r="F2255" s="0" t="s">
        <v>7865</v>
      </c>
    </row>
    <row r="2256" customFormat="false" ht="15.75" hidden="false" customHeight="false" outlineLevel="0" collapsed="false">
      <c r="A2256" s="0" t="s">
        <v>7867</v>
      </c>
      <c r="B2256" s="68" t="s">
        <v>7868</v>
      </c>
      <c r="C2256" s="0" t="s">
        <v>7870</v>
      </c>
      <c r="D2256" s="68"/>
      <c r="E2256" s="69"/>
      <c r="F2256" s="0" t="s">
        <v>7869</v>
      </c>
    </row>
    <row r="2257" customFormat="false" ht="15.75" hidden="false" customHeight="false" outlineLevel="0" collapsed="false">
      <c r="A2257" s="0" t="s">
        <v>7871</v>
      </c>
      <c r="B2257" s="68" t="s">
        <v>7872</v>
      </c>
      <c r="C2257" s="0" t="s">
        <v>7874</v>
      </c>
      <c r="D2257" s="68"/>
      <c r="E2257" s="69"/>
      <c r="F2257" s="0" t="s">
        <v>7873</v>
      </c>
    </row>
    <row r="2258" customFormat="false" ht="15.75" hidden="false" customHeight="false" outlineLevel="0" collapsed="false">
      <c r="A2258" s="0" t="s">
        <v>7875</v>
      </c>
      <c r="B2258" s="68" t="s">
        <v>7876</v>
      </c>
      <c r="C2258" s="0" t="s">
        <v>7878</v>
      </c>
      <c r="D2258" s="68"/>
      <c r="E2258" s="69"/>
      <c r="F2258" s="0" t="s">
        <v>7877</v>
      </c>
    </row>
    <row r="2259" customFormat="false" ht="15.75" hidden="false" customHeight="false" outlineLevel="0" collapsed="false">
      <c r="A2259" s="0" t="s">
        <v>7879</v>
      </c>
      <c r="B2259" s="68" t="s">
        <v>7880</v>
      </c>
      <c r="C2259" s="0" t="s">
        <v>7882</v>
      </c>
      <c r="D2259" s="68"/>
      <c r="E2259" s="69"/>
      <c r="F2259" s="0" t="s">
        <v>7881</v>
      </c>
    </row>
    <row r="2260" customFormat="false" ht="15.75" hidden="false" customHeight="false" outlineLevel="0" collapsed="false">
      <c r="A2260" s="0" t="s">
        <v>7883</v>
      </c>
      <c r="B2260" s="68" t="s">
        <v>7884</v>
      </c>
      <c r="C2260" s="0" t="s">
        <v>7886</v>
      </c>
      <c r="D2260" s="68"/>
      <c r="E2260" s="69"/>
      <c r="F2260" s="0" t="s">
        <v>7885</v>
      </c>
    </row>
    <row r="2261" customFormat="false" ht="15.75" hidden="false" customHeight="false" outlineLevel="0" collapsed="false">
      <c r="A2261" s="0" t="s">
        <v>7887</v>
      </c>
      <c r="B2261" s="68" t="s">
        <v>7888</v>
      </c>
      <c r="C2261" s="0" t="s">
        <v>7890</v>
      </c>
      <c r="D2261" s="68"/>
      <c r="E2261" s="69"/>
      <c r="F2261" s="0" t="s">
        <v>7889</v>
      </c>
    </row>
    <row r="2262" customFormat="false" ht="15.75" hidden="false" customHeight="false" outlineLevel="0" collapsed="false">
      <c r="A2262" s="0" t="s">
        <v>7891</v>
      </c>
      <c r="B2262" s="68" t="s">
        <v>7892</v>
      </c>
      <c r="C2262" s="0" t="s">
        <v>7894</v>
      </c>
      <c r="D2262" s="68"/>
      <c r="E2262" s="69"/>
      <c r="F2262" s="0" t="s">
        <v>7893</v>
      </c>
    </row>
    <row r="2263" customFormat="false" ht="15.75" hidden="false" customHeight="false" outlineLevel="0" collapsed="false">
      <c r="A2263" s="0" t="s">
        <v>7895</v>
      </c>
      <c r="B2263" s="68" t="s">
        <v>7896</v>
      </c>
      <c r="C2263" s="0" t="s">
        <v>7898</v>
      </c>
      <c r="D2263" s="68"/>
      <c r="E2263" s="69"/>
      <c r="F2263" s="0" t="s">
        <v>7897</v>
      </c>
    </row>
    <row r="2264" customFormat="false" ht="15.75" hidden="false" customHeight="false" outlineLevel="0" collapsed="false">
      <c r="A2264" s="0" t="s">
        <v>7899</v>
      </c>
      <c r="B2264" s="68" t="s">
        <v>7900</v>
      </c>
      <c r="C2264" s="0" t="s">
        <v>7902</v>
      </c>
      <c r="D2264" s="68"/>
      <c r="E2264" s="69"/>
      <c r="F2264" s="0" t="s">
        <v>7901</v>
      </c>
    </row>
    <row r="2265" customFormat="false" ht="15.75" hidden="false" customHeight="false" outlineLevel="0" collapsed="false">
      <c r="A2265" s="0" t="s">
        <v>7903</v>
      </c>
      <c r="B2265" s="68" t="s">
        <v>7904</v>
      </c>
      <c r="C2265" s="0" t="s">
        <v>7906</v>
      </c>
      <c r="D2265" s="68"/>
      <c r="E2265" s="69"/>
      <c r="F2265" s="0" t="s">
        <v>7905</v>
      </c>
    </row>
    <row r="2266" customFormat="false" ht="15.75" hidden="false" customHeight="false" outlineLevel="0" collapsed="false">
      <c r="A2266" s="0" t="s">
        <v>7907</v>
      </c>
      <c r="B2266" s="68" t="s">
        <v>7908</v>
      </c>
      <c r="C2266" s="0" t="s">
        <v>7910</v>
      </c>
      <c r="D2266" s="68"/>
      <c r="E2266" s="69"/>
      <c r="F2266" s="0" t="s">
        <v>7909</v>
      </c>
    </row>
    <row r="2267" customFormat="false" ht="15.75" hidden="false" customHeight="false" outlineLevel="0" collapsed="false">
      <c r="A2267" s="0" t="s">
        <v>7911</v>
      </c>
      <c r="B2267" s="68" t="s">
        <v>7912</v>
      </c>
      <c r="C2267" s="0" t="s">
        <v>7914</v>
      </c>
      <c r="D2267" s="68"/>
      <c r="E2267" s="69"/>
      <c r="F2267" s="0" t="s">
        <v>7913</v>
      </c>
    </row>
    <row r="2268" customFormat="false" ht="15.75" hidden="false" customHeight="false" outlineLevel="0" collapsed="false">
      <c r="A2268" s="0" t="s">
        <v>7915</v>
      </c>
      <c r="B2268" s="68" t="s">
        <v>7916</v>
      </c>
      <c r="C2268" s="0" t="s">
        <v>7918</v>
      </c>
      <c r="D2268" s="68"/>
      <c r="E2268" s="69"/>
      <c r="F2268" s="0" t="s">
        <v>7917</v>
      </c>
    </row>
    <row r="2269" customFormat="false" ht="15.75" hidden="false" customHeight="false" outlineLevel="0" collapsed="false">
      <c r="A2269" s="0" t="s">
        <v>7919</v>
      </c>
      <c r="B2269" s="68" t="s">
        <v>7920</v>
      </c>
      <c r="C2269" s="0" t="s">
        <v>7922</v>
      </c>
      <c r="D2269" s="68"/>
      <c r="E2269" s="69"/>
      <c r="F2269" s="0" t="s">
        <v>7921</v>
      </c>
    </row>
    <row r="2270" customFormat="false" ht="15.75" hidden="false" customHeight="false" outlineLevel="0" collapsed="false">
      <c r="A2270" s="0" t="s">
        <v>7923</v>
      </c>
      <c r="B2270" s="68" t="s">
        <v>7924</v>
      </c>
      <c r="C2270" s="0" t="s">
        <v>7926</v>
      </c>
      <c r="D2270" s="68"/>
      <c r="E2270" s="69"/>
      <c r="F2270" s="0" t="s">
        <v>7925</v>
      </c>
    </row>
    <row r="2271" customFormat="false" ht="15.75" hidden="false" customHeight="false" outlineLevel="0" collapsed="false">
      <c r="A2271" s="0" t="s">
        <v>7927</v>
      </c>
      <c r="B2271" s="68" t="s">
        <v>7928</v>
      </c>
      <c r="C2271" s="0" t="s">
        <v>7930</v>
      </c>
      <c r="D2271" s="68"/>
      <c r="E2271" s="69"/>
      <c r="F2271" s="0" t="s">
        <v>7929</v>
      </c>
    </row>
    <row r="2272" customFormat="false" ht="15.75" hidden="false" customHeight="false" outlineLevel="0" collapsed="false">
      <c r="A2272" s="0" t="s">
        <v>7931</v>
      </c>
      <c r="B2272" s="68" t="s">
        <v>7932</v>
      </c>
      <c r="C2272" s="0" t="s">
        <v>7934</v>
      </c>
      <c r="D2272" s="68"/>
      <c r="E2272" s="69"/>
      <c r="F2272" s="0" t="s">
        <v>7933</v>
      </c>
    </row>
    <row r="2273" customFormat="false" ht="15.75" hidden="false" customHeight="false" outlineLevel="0" collapsed="false">
      <c r="A2273" s="0" t="s">
        <v>7935</v>
      </c>
      <c r="B2273" s="68" t="s">
        <v>7936</v>
      </c>
      <c r="C2273" s="0" t="s">
        <v>7938</v>
      </c>
      <c r="D2273" s="68"/>
      <c r="E2273" s="69"/>
      <c r="F2273" s="0" t="s">
        <v>7937</v>
      </c>
    </row>
    <row r="2274" customFormat="false" ht="15.75" hidden="false" customHeight="false" outlineLevel="0" collapsed="false">
      <c r="A2274" s="0" t="s">
        <v>7939</v>
      </c>
      <c r="B2274" s="68" t="s">
        <v>7940</v>
      </c>
      <c r="C2274" s="0" t="s">
        <v>7534</v>
      </c>
      <c r="D2274" s="68"/>
      <c r="E2274" s="69"/>
      <c r="F2274" s="0" t="s">
        <v>7941</v>
      </c>
    </row>
    <row r="2275" customFormat="false" ht="15.75" hidden="false" customHeight="false" outlineLevel="0" collapsed="false">
      <c r="A2275" s="0" t="s">
        <v>7942</v>
      </c>
      <c r="B2275" s="68" t="s">
        <v>7943</v>
      </c>
      <c r="C2275" s="0" t="s">
        <v>7945</v>
      </c>
      <c r="D2275" s="68"/>
      <c r="E2275" s="69"/>
      <c r="F2275" s="0" t="s">
        <v>7944</v>
      </c>
    </row>
    <row r="2276" customFormat="false" ht="15.75" hidden="false" customHeight="false" outlineLevel="0" collapsed="false">
      <c r="A2276" s="0" t="s">
        <v>7946</v>
      </c>
      <c r="B2276" s="68" t="s">
        <v>7947</v>
      </c>
      <c r="C2276" s="0" t="s">
        <v>7949</v>
      </c>
      <c r="D2276" s="68"/>
      <c r="E2276" s="69"/>
      <c r="F2276" s="0" t="s">
        <v>7948</v>
      </c>
    </row>
    <row r="2277" customFormat="false" ht="15.75" hidden="false" customHeight="false" outlineLevel="0" collapsed="false">
      <c r="A2277" s="0" t="s">
        <v>7950</v>
      </c>
      <c r="B2277" s="68" t="s">
        <v>7951</v>
      </c>
      <c r="C2277" s="0" t="s">
        <v>7953</v>
      </c>
      <c r="D2277" s="68"/>
      <c r="E2277" s="69"/>
      <c r="F2277" s="0" t="s">
        <v>7952</v>
      </c>
    </row>
    <row r="2278" customFormat="false" ht="15.75" hidden="false" customHeight="false" outlineLevel="0" collapsed="false">
      <c r="A2278" s="0" t="s">
        <v>7954</v>
      </c>
      <c r="B2278" s="68" t="s">
        <v>7955</v>
      </c>
      <c r="C2278" s="0" t="s">
        <v>7957</v>
      </c>
      <c r="D2278" s="68"/>
      <c r="E2278" s="69"/>
      <c r="F2278" s="0" t="s">
        <v>7956</v>
      </c>
    </row>
    <row r="2279" customFormat="false" ht="15.75" hidden="false" customHeight="false" outlineLevel="0" collapsed="false">
      <c r="A2279" s="0" t="s">
        <v>7958</v>
      </c>
      <c r="B2279" s="68" t="s">
        <v>7959</v>
      </c>
      <c r="C2279" s="0" t="s">
        <v>6548</v>
      </c>
      <c r="D2279" s="68"/>
      <c r="E2279" s="69"/>
      <c r="F2279" s="0" t="s">
        <v>7960</v>
      </c>
    </row>
    <row r="2280" customFormat="false" ht="15.75" hidden="false" customHeight="false" outlineLevel="0" collapsed="false">
      <c r="A2280" s="0" t="s">
        <v>7961</v>
      </c>
      <c r="B2280" s="68" t="s">
        <v>7962</v>
      </c>
      <c r="C2280" s="0" t="s">
        <v>7964</v>
      </c>
      <c r="D2280" s="68"/>
      <c r="E2280" s="69"/>
      <c r="F2280" s="0" t="s">
        <v>7963</v>
      </c>
    </row>
    <row r="2281" customFormat="false" ht="15.75" hidden="false" customHeight="false" outlineLevel="0" collapsed="false">
      <c r="A2281" s="0" t="s">
        <v>7965</v>
      </c>
      <c r="B2281" s="68" t="s">
        <v>7966</v>
      </c>
      <c r="C2281" s="0" t="s">
        <v>7968</v>
      </c>
      <c r="D2281" s="68"/>
      <c r="E2281" s="69"/>
      <c r="F2281" s="0" t="s">
        <v>7967</v>
      </c>
    </row>
    <row r="2282" customFormat="false" ht="15.75" hidden="false" customHeight="false" outlineLevel="0" collapsed="false">
      <c r="A2282" s="0" t="s">
        <v>7969</v>
      </c>
      <c r="B2282" s="68" t="s">
        <v>7970</v>
      </c>
      <c r="C2282" s="0" t="s">
        <v>7972</v>
      </c>
      <c r="D2282" s="68"/>
      <c r="E2282" s="69"/>
      <c r="F2282" s="0" t="s">
        <v>7971</v>
      </c>
    </row>
    <row r="2283" customFormat="false" ht="15.75" hidden="false" customHeight="false" outlineLevel="0" collapsed="false">
      <c r="A2283" s="0" t="s">
        <v>7973</v>
      </c>
      <c r="B2283" s="68" t="s">
        <v>7974</v>
      </c>
      <c r="C2283" s="0" t="s">
        <v>7976</v>
      </c>
      <c r="D2283" s="68"/>
      <c r="E2283" s="69"/>
      <c r="F2283" s="0" t="s">
        <v>7975</v>
      </c>
    </row>
    <row r="2284" customFormat="false" ht="15.75" hidden="false" customHeight="false" outlineLevel="0" collapsed="false">
      <c r="A2284" s="0" t="s">
        <v>7977</v>
      </c>
      <c r="B2284" s="68" t="s">
        <v>7978</v>
      </c>
      <c r="C2284" s="0" t="s">
        <v>7980</v>
      </c>
      <c r="D2284" s="68"/>
      <c r="E2284" s="69"/>
      <c r="F2284" s="0" t="s">
        <v>7979</v>
      </c>
    </row>
    <row r="2285" customFormat="false" ht="15.75" hidden="false" customHeight="false" outlineLevel="0" collapsed="false">
      <c r="A2285" s="0" t="s">
        <v>7981</v>
      </c>
      <c r="B2285" s="68" t="s">
        <v>7982</v>
      </c>
      <c r="C2285" s="0" t="s">
        <v>7984</v>
      </c>
      <c r="D2285" s="68"/>
      <c r="E2285" s="69"/>
      <c r="F2285" s="0" t="s">
        <v>7983</v>
      </c>
    </row>
    <row r="2286" customFormat="false" ht="15.75" hidden="false" customHeight="false" outlineLevel="0" collapsed="false">
      <c r="A2286" s="0" t="s">
        <v>7985</v>
      </c>
      <c r="B2286" s="68" t="s">
        <v>7986</v>
      </c>
      <c r="C2286" s="0" t="s">
        <v>7019</v>
      </c>
      <c r="D2286" s="68"/>
      <c r="E2286" s="69"/>
      <c r="F2286" s="0" t="s">
        <v>7987</v>
      </c>
    </row>
    <row r="2287" customFormat="false" ht="15.75" hidden="false" customHeight="false" outlineLevel="0" collapsed="false">
      <c r="A2287" s="0" t="s">
        <v>7988</v>
      </c>
      <c r="B2287" s="68" t="s">
        <v>7989</v>
      </c>
      <c r="C2287" s="0" t="s">
        <v>6321</v>
      </c>
      <c r="D2287" s="68"/>
      <c r="E2287" s="69"/>
      <c r="F2287" s="0" t="s">
        <v>7990</v>
      </c>
    </row>
    <row r="2288" customFormat="false" ht="15.75" hidden="false" customHeight="false" outlineLevel="0" collapsed="false">
      <c r="A2288" s="0" t="s">
        <v>7991</v>
      </c>
      <c r="B2288" s="68" t="s">
        <v>7992</v>
      </c>
      <c r="C2288" s="0" t="s">
        <v>7994</v>
      </c>
      <c r="D2288" s="68"/>
      <c r="E2288" s="69"/>
      <c r="F2288" s="0" t="s">
        <v>7993</v>
      </c>
    </row>
    <row r="2289" customFormat="false" ht="15.75" hidden="false" customHeight="false" outlineLevel="0" collapsed="false">
      <c r="A2289" s="0" t="s">
        <v>7995</v>
      </c>
      <c r="B2289" s="68" t="s">
        <v>7996</v>
      </c>
      <c r="C2289" s="0" t="s">
        <v>7998</v>
      </c>
      <c r="D2289" s="68"/>
      <c r="E2289" s="69"/>
      <c r="F2289" s="0" t="s">
        <v>7997</v>
      </c>
    </row>
    <row r="2290" customFormat="false" ht="15.75" hidden="false" customHeight="false" outlineLevel="0" collapsed="false">
      <c r="A2290" s="0" t="s">
        <v>7999</v>
      </c>
      <c r="B2290" s="68" t="s">
        <v>8000</v>
      </c>
      <c r="C2290" s="0" t="s">
        <v>8002</v>
      </c>
      <c r="D2290" s="68"/>
      <c r="E2290" s="69"/>
      <c r="F2290" s="0" t="s">
        <v>8001</v>
      </c>
    </row>
    <row r="2291" customFormat="false" ht="15.75" hidden="false" customHeight="false" outlineLevel="0" collapsed="false">
      <c r="A2291" s="0" t="s">
        <v>8003</v>
      </c>
      <c r="B2291" s="68" t="s">
        <v>8004</v>
      </c>
      <c r="C2291" s="0" t="s">
        <v>8006</v>
      </c>
      <c r="D2291" s="68"/>
      <c r="E2291" s="69"/>
      <c r="F2291" s="0" t="s">
        <v>8005</v>
      </c>
    </row>
    <row r="2292" customFormat="false" ht="15.75" hidden="false" customHeight="false" outlineLevel="0" collapsed="false">
      <c r="A2292" s="0" t="s">
        <v>8007</v>
      </c>
      <c r="B2292" s="68" t="s">
        <v>8008</v>
      </c>
      <c r="C2292" s="0" t="s">
        <v>8010</v>
      </c>
      <c r="D2292" s="68"/>
      <c r="E2292" s="69"/>
      <c r="F2292" s="0" t="s">
        <v>8009</v>
      </c>
    </row>
    <row r="2293" customFormat="false" ht="15.75" hidden="false" customHeight="false" outlineLevel="0" collapsed="false">
      <c r="A2293" s="0" t="s">
        <v>8011</v>
      </c>
      <c r="B2293" s="68" t="s">
        <v>8012</v>
      </c>
      <c r="C2293" s="0" t="s">
        <v>8014</v>
      </c>
      <c r="D2293" s="68"/>
      <c r="E2293" s="69"/>
      <c r="F2293" s="0" t="s">
        <v>8013</v>
      </c>
    </row>
    <row r="2294" customFormat="false" ht="15.75" hidden="false" customHeight="false" outlineLevel="0" collapsed="false">
      <c r="A2294" s="0" t="s">
        <v>8015</v>
      </c>
      <c r="B2294" s="68" t="s">
        <v>8016</v>
      </c>
      <c r="C2294" s="0" t="s">
        <v>8018</v>
      </c>
      <c r="D2294" s="68"/>
      <c r="E2294" s="69"/>
      <c r="F2294" s="0" t="s">
        <v>8017</v>
      </c>
    </row>
    <row r="2295" customFormat="false" ht="15.75" hidden="false" customHeight="false" outlineLevel="0" collapsed="false">
      <c r="A2295" s="0" t="s">
        <v>8019</v>
      </c>
      <c r="B2295" s="68" t="s">
        <v>8020</v>
      </c>
      <c r="C2295" s="0" t="s">
        <v>8022</v>
      </c>
      <c r="D2295" s="68"/>
      <c r="E2295" s="69"/>
      <c r="F2295" s="0" t="s">
        <v>8021</v>
      </c>
    </row>
    <row r="2296" customFormat="false" ht="15.75" hidden="false" customHeight="false" outlineLevel="0" collapsed="false">
      <c r="A2296" s="0" t="s">
        <v>8023</v>
      </c>
      <c r="B2296" s="68" t="s">
        <v>8024</v>
      </c>
      <c r="C2296" s="0" t="s">
        <v>7226</v>
      </c>
      <c r="D2296" s="68"/>
      <c r="E2296" s="69"/>
      <c r="F2296" s="0" t="s">
        <v>8025</v>
      </c>
    </row>
    <row r="2297" customFormat="false" ht="15.75" hidden="false" customHeight="false" outlineLevel="0" collapsed="false">
      <c r="A2297" s="0" t="s">
        <v>8026</v>
      </c>
      <c r="B2297" s="68" t="s">
        <v>8027</v>
      </c>
      <c r="C2297" s="0" t="s">
        <v>8029</v>
      </c>
      <c r="D2297" s="68"/>
      <c r="E2297" s="69"/>
      <c r="F2297" s="0" t="s">
        <v>8028</v>
      </c>
    </row>
    <row r="2298" customFormat="false" ht="15.75" hidden="false" customHeight="false" outlineLevel="0" collapsed="false">
      <c r="A2298" s="0" t="s">
        <v>8030</v>
      </c>
      <c r="B2298" s="68" t="s">
        <v>8031</v>
      </c>
      <c r="C2298" s="0" t="s">
        <v>8033</v>
      </c>
      <c r="D2298" s="68"/>
      <c r="E2298" s="69"/>
      <c r="F2298" s="0" t="s">
        <v>8032</v>
      </c>
    </row>
    <row r="2299" customFormat="false" ht="15.75" hidden="false" customHeight="false" outlineLevel="0" collapsed="false">
      <c r="A2299" s="0" t="s">
        <v>8034</v>
      </c>
      <c r="B2299" s="68" t="s">
        <v>8035</v>
      </c>
      <c r="C2299" s="0" t="s">
        <v>8037</v>
      </c>
      <c r="D2299" s="68"/>
      <c r="E2299" s="69"/>
      <c r="F2299" s="0" t="s">
        <v>8036</v>
      </c>
    </row>
    <row r="2300" customFormat="false" ht="15.75" hidden="false" customHeight="false" outlineLevel="0" collapsed="false">
      <c r="A2300" s="0" t="s">
        <v>8038</v>
      </c>
      <c r="B2300" s="68" t="s">
        <v>8039</v>
      </c>
      <c r="C2300" s="0" t="s">
        <v>7289</v>
      </c>
      <c r="D2300" s="68"/>
      <c r="E2300" s="69"/>
      <c r="F2300" s="0" t="s">
        <v>8040</v>
      </c>
    </row>
    <row r="2301" customFormat="false" ht="15.75" hidden="false" customHeight="false" outlineLevel="0" collapsed="false">
      <c r="A2301" s="0" t="s">
        <v>8041</v>
      </c>
      <c r="B2301" s="68" t="s">
        <v>8042</v>
      </c>
      <c r="C2301" s="0" t="s">
        <v>8044</v>
      </c>
      <c r="D2301" s="68"/>
      <c r="E2301" s="69"/>
      <c r="F2301" s="0" t="s">
        <v>8043</v>
      </c>
    </row>
    <row r="2302" customFormat="false" ht="15.75" hidden="false" customHeight="false" outlineLevel="0" collapsed="false">
      <c r="A2302" s="0" t="s">
        <v>8045</v>
      </c>
      <c r="B2302" s="68" t="s">
        <v>8046</v>
      </c>
      <c r="C2302" s="0" t="s">
        <v>8048</v>
      </c>
      <c r="D2302" s="68"/>
      <c r="E2302" s="69"/>
      <c r="F2302" s="0" t="s">
        <v>8047</v>
      </c>
    </row>
    <row r="2303" customFormat="false" ht="15.75" hidden="false" customHeight="false" outlineLevel="0" collapsed="false">
      <c r="A2303" s="0" t="s">
        <v>8049</v>
      </c>
      <c r="B2303" s="68" t="s">
        <v>8050</v>
      </c>
      <c r="C2303" s="0" t="s">
        <v>8052</v>
      </c>
      <c r="D2303" s="68"/>
      <c r="E2303" s="69"/>
      <c r="F2303" s="0" t="s">
        <v>8051</v>
      </c>
    </row>
    <row r="2304" customFormat="false" ht="15.75" hidden="false" customHeight="false" outlineLevel="0" collapsed="false">
      <c r="A2304" s="0" t="s">
        <v>8053</v>
      </c>
      <c r="B2304" s="68" t="s">
        <v>8054</v>
      </c>
      <c r="C2304" s="0" t="s">
        <v>7534</v>
      </c>
      <c r="D2304" s="68"/>
      <c r="E2304" s="69"/>
      <c r="F2304" s="0" t="s">
        <v>8055</v>
      </c>
    </row>
    <row r="2305" customFormat="false" ht="15.75" hidden="false" customHeight="false" outlineLevel="0" collapsed="false">
      <c r="A2305" s="0" t="s">
        <v>8056</v>
      </c>
      <c r="B2305" s="68" t="s">
        <v>8057</v>
      </c>
      <c r="C2305" s="0" t="s">
        <v>8059</v>
      </c>
      <c r="D2305" s="68"/>
      <c r="E2305" s="69"/>
      <c r="F2305" s="0" t="s">
        <v>8058</v>
      </c>
    </row>
    <row r="2306" customFormat="false" ht="15.75" hidden="false" customHeight="false" outlineLevel="0" collapsed="false">
      <c r="A2306" s="0" t="s">
        <v>8060</v>
      </c>
      <c r="B2306" s="68" t="s">
        <v>8061</v>
      </c>
      <c r="C2306" s="0" t="s">
        <v>8063</v>
      </c>
      <c r="D2306" s="68"/>
      <c r="E2306" s="69"/>
      <c r="F2306" s="0" t="s">
        <v>8062</v>
      </c>
    </row>
    <row r="2307" customFormat="false" ht="15.75" hidden="false" customHeight="false" outlineLevel="0" collapsed="false">
      <c r="A2307" s="0" t="s">
        <v>8064</v>
      </c>
      <c r="B2307" s="68" t="s">
        <v>8065</v>
      </c>
      <c r="C2307" s="0" t="s">
        <v>8067</v>
      </c>
      <c r="D2307" s="68"/>
      <c r="E2307" s="69"/>
      <c r="F2307" s="0" t="s">
        <v>8066</v>
      </c>
    </row>
    <row r="2308" customFormat="false" ht="15.75" hidden="false" customHeight="false" outlineLevel="0" collapsed="false">
      <c r="A2308" s="0" t="s">
        <v>8068</v>
      </c>
      <c r="B2308" s="68" t="s">
        <v>8069</v>
      </c>
      <c r="C2308" s="0" t="s">
        <v>8071</v>
      </c>
      <c r="D2308" s="68"/>
      <c r="E2308" s="69"/>
      <c r="F2308" s="0" t="s">
        <v>8070</v>
      </c>
    </row>
    <row r="2309" customFormat="false" ht="15.75" hidden="false" customHeight="false" outlineLevel="0" collapsed="false">
      <c r="A2309" s="0" t="s">
        <v>8072</v>
      </c>
      <c r="B2309" s="68" t="s">
        <v>8073</v>
      </c>
      <c r="C2309" s="0" t="s">
        <v>8075</v>
      </c>
      <c r="D2309" s="68"/>
      <c r="E2309" s="69"/>
      <c r="F2309" s="0" t="s">
        <v>8074</v>
      </c>
    </row>
    <row r="2310" customFormat="false" ht="15.75" hidden="false" customHeight="false" outlineLevel="0" collapsed="false">
      <c r="A2310" s="0" t="s">
        <v>8076</v>
      </c>
      <c r="B2310" s="68" t="s">
        <v>8077</v>
      </c>
      <c r="C2310" s="0" t="s">
        <v>7348</v>
      </c>
      <c r="D2310" s="68"/>
      <c r="E2310" s="69"/>
      <c r="F2310" s="0" t="s">
        <v>8078</v>
      </c>
    </row>
    <row r="2311" customFormat="false" ht="15.75" hidden="false" customHeight="false" outlineLevel="0" collapsed="false">
      <c r="A2311" s="0" t="s">
        <v>8079</v>
      </c>
      <c r="B2311" s="68" t="s">
        <v>8080</v>
      </c>
      <c r="C2311" s="0" t="s">
        <v>8082</v>
      </c>
      <c r="D2311" s="68"/>
      <c r="E2311" s="69"/>
      <c r="F2311" s="0" t="s">
        <v>8081</v>
      </c>
    </row>
    <row r="2312" customFormat="false" ht="15.75" hidden="false" customHeight="false" outlineLevel="0" collapsed="false">
      <c r="A2312" s="0" t="s">
        <v>8083</v>
      </c>
      <c r="B2312" s="68" t="s">
        <v>8084</v>
      </c>
      <c r="C2312" s="0" t="s">
        <v>8086</v>
      </c>
      <c r="D2312" s="68"/>
      <c r="E2312" s="69"/>
      <c r="F2312" s="0" t="s">
        <v>8085</v>
      </c>
    </row>
    <row r="2313" customFormat="false" ht="15.75" hidden="false" customHeight="false" outlineLevel="0" collapsed="false">
      <c r="A2313" s="0" t="s">
        <v>8087</v>
      </c>
      <c r="B2313" s="68" t="s">
        <v>8088</v>
      </c>
      <c r="C2313" s="0" t="s">
        <v>8090</v>
      </c>
      <c r="D2313" s="68"/>
      <c r="E2313" s="69"/>
      <c r="F2313" s="0" t="s">
        <v>8089</v>
      </c>
    </row>
    <row r="2314" customFormat="false" ht="15.75" hidden="false" customHeight="false" outlineLevel="0" collapsed="false">
      <c r="A2314" s="0" t="s">
        <v>8091</v>
      </c>
      <c r="B2314" s="68" t="s">
        <v>8092</v>
      </c>
      <c r="C2314" s="0" t="s">
        <v>8094</v>
      </c>
      <c r="D2314" s="68"/>
      <c r="E2314" s="69"/>
      <c r="F2314" s="0" t="s">
        <v>8093</v>
      </c>
    </row>
    <row r="2315" customFormat="false" ht="15.75" hidden="false" customHeight="false" outlineLevel="0" collapsed="false">
      <c r="A2315" s="0" t="s">
        <v>8095</v>
      </c>
      <c r="B2315" s="68" t="s">
        <v>8096</v>
      </c>
      <c r="C2315" s="0" t="s">
        <v>8098</v>
      </c>
      <c r="D2315" s="68"/>
      <c r="E2315" s="69"/>
      <c r="F2315" s="0" t="s">
        <v>8097</v>
      </c>
    </row>
    <row r="2316" customFormat="false" ht="15.75" hidden="false" customHeight="false" outlineLevel="0" collapsed="false">
      <c r="A2316" s="0" t="s">
        <v>8099</v>
      </c>
      <c r="B2316" s="68" t="s">
        <v>8100</v>
      </c>
      <c r="C2316" s="0" t="s">
        <v>8102</v>
      </c>
      <c r="D2316" s="68"/>
      <c r="E2316" s="69"/>
      <c r="F2316" s="0" t="s">
        <v>8101</v>
      </c>
    </row>
    <row r="2317" customFormat="false" ht="15.75" hidden="false" customHeight="false" outlineLevel="0" collapsed="false">
      <c r="A2317" s="0" t="s">
        <v>8103</v>
      </c>
      <c r="B2317" s="68" t="s">
        <v>8104</v>
      </c>
      <c r="C2317" s="0" t="s">
        <v>8106</v>
      </c>
      <c r="D2317" s="68"/>
      <c r="E2317" s="69"/>
      <c r="F2317" s="0" t="s">
        <v>8105</v>
      </c>
    </row>
    <row r="2318" customFormat="false" ht="15.75" hidden="false" customHeight="false" outlineLevel="0" collapsed="false">
      <c r="A2318" s="0" t="s">
        <v>8107</v>
      </c>
      <c r="B2318" s="68" t="s">
        <v>8108</v>
      </c>
      <c r="C2318" s="0" t="s">
        <v>8110</v>
      </c>
      <c r="D2318" s="68"/>
      <c r="E2318" s="69"/>
      <c r="F2318" s="0" t="s">
        <v>8109</v>
      </c>
    </row>
    <row r="2319" customFormat="false" ht="15.75" hidden="false" customHeight="false" outlineLevel="0" collapsed="false">
      <c r="A2319" s="0" t="s">
        <v>8111</v>
      </c>
      <c r="B2319" s="68" t="s">
        <v>8112</v>
      </c>
      <c r="C2319" s="0" t="s">
        <v>8114</v>
      </c>
      <c r="D2319" s="68"/>
      <c r="E2319" s="69"/>
      <c r="F2319" s="0" t="s">
        <v>8113</v>
      </c>
    </row>
    <row r="2320" customFormat="false" ht="15.75" hidden="false" customHeight="false" outlineLevel="0" collapsed="false">
      <c r="A2320" s="0" t="s">
        <v>8115</v>
      </c>
      <c r="B2320" s="68" t="s">
        <v>8116</v>
      </c>
      <c r="C2320" s="0" t="s">
        <v>8118</v>
      </c>
      <c r="D2320" s="68"/>
      <c r="E2320" s="69"/>
      <c r="F2320" s="0" t="s">
        <v>8117</v>
      </c>
    </row>
    <row r="2321" customFormat="false" ht="15.75" hidden="false" customHeight="false" outlineLevel="0" collapsed="false">
      <c r="A2321" s="0" t="s">
        <v>8119</v>
      </c>
      <c r="B2321" s="68" t="s">
        <v>8120</v>
      </c>
      <c r="C2321" s="0" t="s">
        <v>8122</v>
      </c>
      <c r="D2321" s="68"/>
      <c r="E2321" s="69"/>
      <c r="F2321" s="0" t="s">
        <v>8121</v>
      </c>
    </row>
    <row r="2322" customFormat="false" ht="15.75" hidden="false" customHeight="false" outlineLevel="0" collapsed="false">
      <c r="A2322" s="0" t="s">
        <v>8123</v>
      </c>
      <c r="B2322" s="68" t="s">
        <v>8124</v>
      </c>
      <c r="C2322" s="0" t="s">
        <v>8126</v>
      </c>
      <c r="D2322" s="68"/>
      <c r="E2322" s="69"/>
      <c r="F2322" s="0" t="s">
        <v>8125</v>
      </c>
    </row>
    <row r="2323" customFormat="false" ht="15.75" hidden="false" customHeight="false" outlineLevel="0" collapsed="false">
      <c r="A2323" s="0" t="s">
        <v>8127</v>
      </c>
      <c r="B2323" s="68" t="s">
        <v>8128</v>
      </c>
      <c r="C2323" s="0" t="s">
        <v>8130</v>
      </c>
      <c r="D2323" s="68"/>
      <c r="E2323" s="69"/>
      <c r="F2323" s="0" t="s">
        <v>8129</v>
      </c>
    </row>
    <row r="2324" customFormat="false" ht="15.75" hidden="false" customHeight="false" outlineLevel="0" collapsed="false">
      <c r="A2324" s="0" t="s">
        <v>8131</v>
      </c>
      <c r="B2324" s="68" t="s">
        <v>8132</v>
      </c>
      <c r="C2324" s="0" t="s">
        <v>8134</v>
      </c>
      <c r="D2324" s="68"/>
      <c r="E2324" s="69"/>
      <c r="F2324" s="0" t="s">
        <v>8133</v>
      </c>
    </row>
    <row r="2325" customFormat="false" ht="15.75" hidden="false" customHeight="false" outlineLevel="0" collapsed="false">
      <c r="A2325" s="0" t="s">
        <v>8135</v>
      </c>
      <c r="B2325" s="68" t="s">
        <v>8136</v>
      </c>
      <c r="C2325" s="0" t="s">
        <v>8138</v>
      </c>
      <c r="D2325" s="68"/>
      <c r="E2325" s="69"/>
      <c r="F2325" s="0" t="s">
        <v>8137</v>
      </c>
    </row>
    <row r="2326" customFormat="false" ht="15.75" hidden="false" customHeight="false" outlineLevel="0" collapsed="false">
      <c r="A2326" s="0" t="s">
        <v>8139</v>
      </c>
      <c r="B2326" s="68" t="s">
        <v>8140</v>
      </c>
      <c r="C2326" s="0" t="s">
        <v>8142</v>
      </c>
      <c r="D2326" s="68"/>
      <c r="E2326" s="69"/>
      <c r="F2326" s="0" t="s">
        <v>8141</v>
      </c>
    </row>
    <row r="2327" customFormat="false" ht="15.75" hidden="false" customHeight="false" outlineLevel="0" collapsed="false">
      <c r="A2327" s="0" t="s">
        <v>8143</v>
      </c>
      <c r="B2327" s="68" t="s">
        <v>8144</v>
      </c>
      <c r="C2327" s="0" t="s">
        <v>8146</v>
      </c>
      <c r="D2327" s="68"/>
      <c r="E2327" s="69"/>
      <c r="F2327" s="0" t="s">
        <v>8145</v>
      </c>
    </row>
    <row r="2328" customFormat="false" ht="15.75" hidden="false" customHeight="false" outlineLevel="0" collapsed="false">
      <c r="A2328" s="0" t="s">
        <v>8147</v>
      </c>
      <c r="B2328" s="68" t="s">
        <v>8148</v>
      </c>
      <c r="C2328" s="0" t="s">
        <v>8150</v>
      </c>
      <c r="D2328" s="68"/>
      <c r="E2328" s="69"/>
      <c r="F2328" s="0" t="s">
        <v>8149</v>
      </c>
    </row>
    <row r="2329" customFormat="false" ht="15.75" hidden="false" customHeight="false" outlineLevel="0" collapsed="false">
      <c r="A2329" s="48" t="s">
        <v>264</v>
      </c>
      <c r="B2329" s="68" t="s">
        <v>8151</v>
      </c>
      <c r="D2329" s="68"/>
      <c r="E2329" s="69"/>
      <c r="F2329" s="48" t="s">
        <v>6136</v>
      </c>
      <c r="G2329" s="0" t="s">
        <v>266</v>
      </c>
    </row>
    <row r="2330" customFormat="false" ht="15.75" hidden="false" customHeight="false" outlineLevel="0" collapsed="false">
      <c r="A2330" s="48" t="s">
        <v>8152</v>
      </c>
      <c r="B2330" s="68" t="s">
        <v>8153</v>
      </c>
      <c r="D2330" s="68"/>
      <c r="E2330" s="69"/>
      <c r="F2330" s="48" t="s">
        <v>8154</v>
      </c>
      <c r="G2330" s="0" t="s">
        <v>8155</v>
      </c>
    </row>
    <row r="2331" customFormat="false" ht="15.75" hidden="false" customHeight="false" outlineLevel="0" collapsed="false">
      <c r="A2331" s="48" t="s">
        <v>580</v>
      </c>
      <c r="B2331" s="68" t="s">
        <v>8156</v>
      </c>
      <c r="D2331" s="68"/>
      <c r="E2331" s="69"/>
      <c r="F2331" s="48" t="s">
        <v>8157</v>
      </c>
      <c r="G2331" s="0" t="s">
        <v>582</v>
      </c>
    </row>
    <row r="2332" customFormat="false" ht="15.75" hidden="false" customHeight="false" outlineLevel="0" collapsed="false">
      <c r="A2332" s="48" t="s">
        <v>583</v>
      </c>
      <c r="B2332" s="68" t="s">
        <v>8158</v>
      </c>
      <c r="D2332" s="68"/>
      <c r="E2332" s="69"/>
      <c r="F2332" s="48" t="s">
        <v>8159</v>
      </c>
      <c r="G2332" s="0" t="s">
        <v>586</v>
      </c>
    </row>
    <row r="2333" customFormat="false" ht="15.75" hidden="false" customHeight="false" outlineLevel="0" collapsed="false">
      <c r="A2333" s="48" t="s">
        <v>347</v>
      </c>
      <c r="B2333" s="68" t="s">
        <v>8160</v>
      </c>
      <c r="D2333" s="68"/>
      <c r="E2333" s="69"/>
      <c r="F2333" s="48" t="s">
        <v>8161</v>
      </c>
      <c r="G2333" s="0" t="s">
        <v>349</v>
      </c>
    </row>
    <row r="2334" customFormat="false" ht="15.75" hidden="false" customHeight="false" outlineLevel="0" collapsed="false">
      <c r="A2334" s="48" t="s">
        <v>812</v>
      </c>
      <c r="B2334" s="68" t="s">
        <v>8162</v>
      </c>
      <c r="D2334" s="68"/>
      <c r="E2334" s="69"/>
      <c r="F2334" s="48" t="s">
        <v>8163</v>
      </c>
      <c r="G2334" s="0" t="s">
        <v>814</v>
      </c>
    </row>
    <row r="2335" customFormat="false" ht="15.75" hidden="false" customHeight="false" outlineLevel="0" collapsed="false">
      <c r="A2335" s="48" t="s">
        <v>774</v>
      </c>
      <c r="B2335" s="68" t="s">
        <v>8164</v>
      </c>
      <c r="D2335" s="68"/>
      <c r="E2335" s="69"/>
      <c r="F2335" s="48" t="s">
        <v>8165</v>
      </c>
      <c r="G2335" s="0" t="s">
        <v>777</v>
      </c>
    </row>
    <row r="2336" customFormat="false" ht="15.75" hidden="false" customHeight="false" outlineLevel="0" collapsed="false">
      <c r="A2336" s="48" t="s">
        <v>8166</v>
      </c>
      <c r="B2336" s="68" t="s">
        <v>8167</v>
      </c>
      <c r="D2336" s="68"/>
      <c r="E2336" s="69"/>
      <c r="F2336" s="0" t="s">
        <v>8168</v>
      </c>
    </row>
    <row r="2337" customFormat="false" ht="15.75" hidden="false" customHeight="false" outlineLevel="0" collapsed="false">
      <c r="A2337" s="48" t="s">
        <v>8169</v>
      </c>
      <c r="B2337" s="68" t="s">
        <v>8170</v>
      </c>
      <c r="D2337" s="68"/>
      <c r="E2337" s="69"/>
      <c r="F2337" s="0" t="s">
        <v>8171</v>
      </c>
    </row>
    <row r="2338" customFormat="false" ht="15.75" hidden="false" customHeight="false" outlineLevel="0" collapsed="false">
      <c r="A2338" s="48" t="s">
        <v>8172</v>
      </c>
      <c r="B2338" s="68" t="s">
        <v>8173</v>
      </c>
      <c r="D2338" s="68"/>
      <c r="E2338" s="69"/>
      <c r="F2338" s="0" t="s">
        <v>8174</v>
      </c>
    </row>
    <row r="2339" customFormat="false" ht="15.75" hidden="false" customHeight="false" outlineLevel="0" collapsed="false">
      <c r="A2339" s="48" t="s">
        <v>8175</v>
      </c>
      <c r="B2339" s="68" t="s">
        <v>8176</v>
      </c>
      <c r="D2339" s="68"/>
      <c r="E2339" s="69"/>
      <c r="F2339" s="0" t="s">
        <v>8177</v>
      </c>
    </row>
    <row r="2340" customFormat="false" ht="15.75" hidden="false" customHeight="false" outlineLevel="0" collapsed="false">
      <c r="A2340" s="48" t="s">
        <v>5615</v>
      </c>
      <c r="B2340" s="68" t="s">
        <v>8178</v>
      </c>
      <c r="D2340" s="68"/>
      <c r="E2340" s="69"/>
      <c r="F2340" s="0" t="s">
        <v>8179</v>
      </c>
    </row>
    <row r="2341" customFormat="false" ht="15.75" hidden="false" customHeight="false" outlineLevel="0" collapsed="false">
      <c r="A2341" s="48" t="s">
        <v>8180</v>
      </c>
      <c r="B2341" s="68" t="s">
        <v>8181</v>
      </c>
      <c r="D2341" s="68"/>
      <c r="E2341" s="69"/>
      <c r="F2341" s="0" t="s">
        <v>8182</v>
      </c>
    </row>
    <row r="2342" customFormat="false" ht="15.75" hidden="false" customHeight="false" outlineLevel="0" collapsed="false">
      <c r="A2342" s="48" t="s">
        <v>8183</v>
      </c>
      <c r="B2342" s="68" t="s">
        <v>8184</v>
      </c>
      <c r="D2342" s="68"/>
      <c r="E2342" s="69"/>
      <c r="F2342" s="0" t="s">
        <v>8185</v>
      </c>
    </row>
    <row r="2343" customFormat="false" ht="15.75" hidden="false" customHeight="false" outlineLevel="0" collapsed="false">
      <c r="A2343" s="48" t="s">
        <v>8186</v>
      </c>
      <c r="B2343" s="68" t="s">
        <v>8187</v>
      </c>
      <c r="D2343" s="68"/>
      <c r="E2343" s="69"/>
      <c r="F2343" s="0" t="s">
        <v>8188</v>
      </c>
    </row>
    <row r="2344" customFormat="false" ht="15.75" hidden="false" customHeight="false" outlineLevel="0" collapsed="false">
      <c r="A2344" s="48" t="s">
        <v>2084</v>
      </c>
      <c r="B2344" s="68" t="s">
        <v>8189</v>
      </c>
      <c r="D2344" s="68"/>
      <c r="E2344" s="69"/>
      <c r="F2344" s="48" t="s">
        <v>8190</v>
      </c>
      <c r="G2344" s="0" t="s">
        <v>2086</v>
      </c>
    </row>
    <row r="2345" customFormat="false" ht="15.75" hidden="false" customHeight="false" outlineLevel="0" collapsed="false">
      <c r="A2345" s="48" t="s">
        <v>8191</v>
      </c>
      <c r="B2345" s="68" t="s">
        <v>8192</v>
      </c>
      <c r="D2345" s="68"/>
      <c r="E2345" s="69"/>
      <c r="F2345" s="0" t="s">
        <v>8193</v>
      </c>
    </row>
    <row r="2346" customFormat="false" ht="15.75" hidden="false" customHeight="false" outlineLevel="0" collapsed="false">
      <c r="A2346" s="48" t="s">
        <v>523</v>
      </c>
      <c r="B2346" s="68" t="s">
        <v>8194</v>
      </c>
      <c r="D2346" s="68"/>
      <c r="E2346" s="69"/>
      <c r="F2346" s="48" t="s">
        <v>8195</v>
      </c>
      <c r="G2346" s="0" t="s">
        <v>528</v>
      </c>
    </row>
    <row r="2347" customFormat="false" ht="15.75" hidden="false" customHeight="false" outlineLevel="0" collapsed="false">
      <c r="A2347" s="48" t="s">
        <v>196</v>
      </c>
      <c r="B2347" s="68" t="s">
        <v>8196</v>
      </c>
      <c r="D2347" s="68"/>
      <c r="E2347" s="69"/>
      <c r="F2347" s="48" t="s">
        <v>8197</v>
      </c>
      <c r="G2347" s="0" t="s">
        <v>198</v>
      </c>
    </row>
    <row r="2348" customFormat="false" ht="15.75" hidden="false" customHeight="false" outlineLevel="0" collapsed="false">
      <c r="A2348" s="48" t="s">
        <v>220</v>
      </c>
      <c r="B2348" s="68" t="s">
        <v>8198</v>
      </c>
      <c r="D2348" s="68"/>
      <c r="E2348" s="69"/>
      <c r="F2348" s="48" t="s">
        <v>8199</v>
      </c>
      <c r="G2348" s="0" t="s">
        <v>222</v>
      </c>
    </row>
    <row r="2349" customFormat="false" ht="15.75" hidden="false" customHeight="false" outlineLevel="0" collapsed="false">
      <c r="A2349" s="48" t="s">
        <v>8200</v>
      </c>
      <c r="B2349" s="68" t="s">
        <v>8201</v>
      </c>
      <c r="D2349" s="68"/>
      <c r="E2349" s="69"/>
      <c r="F2349" s="0" t="s">
        <v>8202</v>
      </c>
    </row>
    <row r="2350" customFormat="false" ht="15.75" hidden="false" customHeight="false" outlineLevel="0" collapsed="false">
      <c r="A2350" s="48" t="s">
        <v>6032</v>
      </c>
      <c r="B2350" s="68" t="s">
        <v>8203</v>
      </c>
      <c r="D2350" s="68"/>
      <c r="E2350" s="69"/>
      <c r="F2350" s="0" t="s">
        <v>8204</v>
      </c>
    </row>
    <row r="2351" customFormat="false" ht="15.75" hidden="false" customHeight="false" outlineLevel="0" collapsed="false">
      <c r="A2351" s="48" t="s">
        <v>8205</v>
      </c>
      <c r="B2351" s="68" t="s">
        <v>8206</v>
      </c>
      <c r="D2351" s="68"/>
      <c r="E2351" s="69"/>
      <c r="F2351" s="0" t="s">
        <v>8207</v>
      </c>
    </row>
    <row r="2352" customFormat="false" ht="15.75" hidden="false" customHeight="false" outlineLevel="0" collapsed="false">
      <c r="A2352" s="48" t="s">
        <v>120</v>
      </c>
      <c r="B2352" s="68" t="s">
        <v>8208</v>
      </c>
      <c r="D2352" s="68"/>
      <c r="E2352" s="69"/>
      <c r="F2352" s="0" t="s">
        <v>8209</v>
      </c>
    </row>
    <row r="2353" customFormat="false" ht="15.75" hidden="false" customHeight="false" outlineLevel="0" collapsed="false">
      <c r="A2353" s="48" t="s">
        <v>8210</v>
      </c>
      <c r="B2353" s="68" t="s">
        <v>8211</v>
      </c>
      <c r="D2353" s="68"/>
      <c r="E2353" s="69"/>
      <c r="F2353" s="0" t="s">
        <v>8212</v>
      </c>
    </row>
    <row r="2354" customFormat="false" ht="15.75" hidden="false" customHeight="false" outlineLevel="0" collapsed="false">
      <c r="A2354" s="48" t="s">
        <v>8213</v>
      </c>
      <c r="B2354" s="68" t="s">
        <v>8214</v>
      </c>
      <c r="D2354" s="68"/>
      <c r="E2354" s="69"/>
      <c r="F2354" s="0" t="s">
        <v>8215</v>
      </c>
    </row>
    <row r="2355" customFormat="false" ht="15.75" hidden="false" customHeight="false" outlineLevel="0" collapsed="false">
      <c r="A2355" s="48" t="s">
        <v>590</v>
      </c>
      <c r="B2355" s="68" t="s">
        <v>8216</v>
      </c>
      <c r="D2355" s="68"/>
      <c r="E2355" s="69"/>
      <c r="F2355" s="48" t="s">
        <v>8217</v>
      </c>
      <c r="G2355" s="0" t="s">
        <v>595</v>
      </c>
    </row>
    <row r="2356" customFormat="false" ht="15.75" hidden="false" customHeight="false" outlineLevel="0" collapsed="false">
      <c r="A2356" s="48" t="s">
        <v>8218</v>
      </c>
      <c r="B2356" s="68" t="s">
        <v>8219</v>
      </c>
      <c r="C2356" s="48" t="s">
        <v>8221</v>
      </c>
      <c r="D2356" s="68"/>
      <c r="E2356" s="69"/>
      <c r="F2356" s="0" t="s">
        <v>8220</v>
      </c>
      <c r="G2356" s="48"/>
    </row>
    <row r="2357" customFormat="false" ht="15.75" hidden="false" customHeight="false" outlineLevel="0" collapsed="false">
      <c r="A2357" s="48" t="s">
        <v>8222</v>
      </c>
      <c r="B2357" s="68" t="s">
        <v>8223</v>
      </c>
      <c r="D2357" s="68"/>
      <c r="E2357" s="69"/>
      <c r="F2357" s="48" t="s">
        <v>8224</v>
      </c>
    </row>
    <row r="2358" customFormat="false" ht="15.75" hidden="false" customHeight="false" outlineLevel="0" collapsed="false">
      <c r="A2358" s="48" t="s">
        <v>8225</v>
      </c>
      <c r="B2358" s="68" t="s">
        <v>8226</v>
      </c>
      <c r="D2358" s="68"/>
      <c r="E2358" s="69"/>
      <c r="F2358" s="0" t="s">
        <v>8227</v>
      </c>
    </row>
    <row r="2359" customFormat="false" ht="15.75" hidden="false" customHeight="false" outlineLevel="0" collapsed="false">
      <c r="A2359" s="48" t="s">
        <v>8228</v>
      </c>
      <c r="B2359" s="68" t="s">
        <v>8229</v>
      </c>
      <c r="D2359" s="68"/>
      <c r="E2359" s="69"/>
      <c r="F2359" s="0" t="s">
        <v>8230</v>
      </c>
    </row>
    <row r="2360" customFormat="false" ht="15.75" hidden="false" customHeight="false" outlineLevel="0" collapsed="false">
      <c r="A2360" s="48" t="s">
        <v>5773</v>
      </c>
      <c r="B2360" s="68" t="s">
        <v>8231</v>
      </c>
      <c r="D2360" s="68"/>
      <c r="E2360" s="69"/>
      <c r="F2360" s="0" t="s">
        <v>8232</v>
      </c>
    </row>
    <row r="2361" customFormat="false" ht="15.75" hidden="false" customHeight="false" outlineLevel="0" collapsed="false">
      <c r="A2361" s="48" t="s">
        <v>8233</v>
      </c>
      <c r="B2361" s="68" t="s">
        <v>8234</v>
      </c>
      <c r="D2361" s="68"/>
      <c r="E2361" s="69"/>
      <c r="F2361" s="48" t="s">
        <v>8235</v>
      </c>
    </row>
    <row r="2362" customFormat="false" ht="15.75" hidden="false" customHeight="false" outlineLevel="0" collapsed="false">
      <c r="A2362" s="48" t="s">
        <v>8236</v>
      </c>
      <c r="B2362" s="68" t="s">
        <v>8237</v>
      </c>
      <c r="D2362" s="68"/>
      <c r="E2362" s="69"/>
      <c r="F2362" s="0" t="s">
        <v>8238</v>
      </c>
    </row>
    <row r="2363" customFormat="false" ht="15.75" hidden="false" customHeight="false" outlineLevel="0" collapsed="false">
      <c r="A2363" s="0" t="s">
        <v>8239</v>
      </c>
      <c r="B2363" s="68" t="s">
        <v>8240</v>
      </c>
      <c r="C2363" s="0" t="s">
        <v>8242</v>
      </c>
      <c r="D2363" s="68" t="s">
        <v>8243</v>
      </c>
      <c r="E2363" s="69" t="n">
        <v>558</v>
      </c>
      <c r="F2363" s="0" t="s">
        <v>8241</v>
      </c>
      <c r="G2363" s="0" t="s">
        <v>8244</v>
      </c>
    </row>
    <row r="2364" customFormat="false" ht="15.75" hidden="false" customHeight="false" outlineLevel="0" collapsed="false">
      <c r="A2364" s="0" t="s">
        <v>8245</v>
      </c>
      <c r="B2364" s="68" t="s">
        <v>8246</v>
      </c>
      <c r="C2364" s="0" t="s">
        <v>8248</v>
      </c>
      <c r="D2364" s="68"/>
      <c r="E2364" s="69"/>
      <c r="F2364" s="0" t="s">
        <v>8247</v>
      </c>
      <c r="G2364" s="0" t="s">
        <v>8249</v>
      </c>
    </row>
    <row r="2365" customFormat="false" ht="15.75" hidden="false" customHeight="false" outlineLevel="0" collapsed="false">
      <c r="A2365" s="0" t="s">
        <v>8250</v>
      </c>
      <c r="B2365" s="68" t="s">
        <v>8251</v>
      </c>
      <c r="C2365" s="0" t="s">
        <v>8253</v>
      </c>
      <c r="D2365" s="68"/>
      <c r="E2365" s="69"/>
      <c r="F2365" s="0" t="s">
        <v>8252</v>
      </c>
      <c r="G2365" s="0" t="s">
        <v>8254</v>
      </c>
    </row>
    <row r="2366" customFormat="false" ht="15.75" hidden="false" customHeight="false" outlineLevel="0" collapsed="false">
      <c r="A2366" s="0" t="s">
        <v>8255</v>
      </c>
      <c r="B2366" s="68" t="s">
        <v>8256</v>
      </c>
      <c r="C2366" s="0" t="s">
        <v>8258</v>
      </c>
      <c r="D2366" s="68"/>
      <c r="E2366" s="69"/>
      <c r="F2366" s="0" t="s">
        <v>8257</v>
      </c>
      <c r="G2366" s="0" t="s">
        <v>8259</v>
      </c>
    </row>
    <row r="2367" customFormat="false" ht="15.75" hidden="false" customHeight="false" outlineLevel="0" collapsed="false">
      <c r="A2367" s="0" t="s">
        <v>8260</v>
      </c>
      <c r="B2367" s="68" t="n">
        <v>2507098443</v>
      </c>
      <c r="C2367" s="0" t="s">
        <v>8261</v>
      </c>
      <c r="D2367" s="68"/>
      <c r="E2367" s="69"/>
      <c r="G2367" s="0" t="s">
        <v>8262</v>
      </c>
    </row>
    <row r="2368" customFormat="false" ht="15.75" hidden="false" customHeight="false" outlineLevel="0" collapsed="false">
      <c r="A2368" s="0" t="s">
        <v>8263</v>
      </c>
      <c r="B2368" s="68" t="s">
        <v>8264</v>
      </c>
      <c r="C2368" s="0" t="s">
        <v>8266</v>
      </c>
      <c r="D2368" s="68" t="s">
        <v>8267</v>
      </c>
      <c r="E2368" s="69"/>
      <c r="F2368" s="0" t="s">
        <v>8265</v>
      </c>
    </row>
    <row r="2369" customFormat="false" ht="15.75" hidden="false" customHeight="false" outlineLevel="0" collapsed="false">
      <c r="A2369" s="0" t="s">
        <v>8268</v>
      </c>
      <c r="B2369" s="68" t="n">
        <v>2508516267</v>
      </c>
      <c r="C2369" s="0" t="s">
        <v>8270</v>
      </c>
      <c r="D2369" s="68"/>
      <c r="E2369" s="69"/>
      <c r="F2369" s="0" t="s">
        <v>8269</v>
      </c>
      <c r="G2369" s="0" t="s">
        <v>8271</v>
      </c>
    </row>
    <row r="2370" customFormat="false" ht="15.75" hidden="false" customHeight="false" outlineLevel="0" collapsed="false">
      <c r="A2370" s="0" t="s">
        <v>8272</v>
      </c>
      <c r="B2370" s="68" t="s">
        <v>8273</v>
      </c>
      <c r="C2370" s="0" t="s">
        <v>8275</v>
      </c>
      <c r="D2370" s="68" t="s">
        <v>8243</v>
      </c>
      <c r="E2370" s="69"/>
      <c r="F2370" s="0" t="s">
        <v>8274</v>
      </c>
      <c r="G2370" s="0" t="s">
        <v>8276</v>
      </c>
    </row>
    <row r="2371" customFormat="false" ht="15.75" hidden="false" customHeight="false" outlineLevel="0" collapsed="false">
      <c r="A2371" s="0" t="s">
        <v>8277</v>
      </c>
      <c r="B2371" s="68" t="s">
        <v>8278</v>
      </c>
      <c r="C2371" s="0" t="s">
        <v>8280</v>
      </c>
      <c r="D2371" s="68" t="s">
        <v>8281</v>
      </c>
      <c r="E2371" s="69"/>
      <c r="F2371" s="0" t="s">
        <v>8279</v>
      </c>
      <c r="G2371" s="0" t="s">
        <v>8282</v>
      </c>
    </row>
    <row r="2372" customFormat="false" ht="15.75" hidden="false" customHeight="false" outlineLevel="0" collapsed="false">
      <c r="A2372" s="0" t="s">
        <v>8283</v>
      </c>
      <c r="B2372" s="68" t="s">
        <v>8284</v>
      </c>
      <c r="C2372" s="0" t="s">
        <v>8286</v>
      </c>
      <c r="D2372" s="68" t="s">
        <v>8287</v>
      </c>
      <c r="E2372" s="69"/>
      <c r="F2372" s="0" t="s">
        <v>8285</v>
      </c>
      <c r="G2372" s="0" t="s">
        <v>8288</v>
      </c>
    </row>
    <row r="2373" customFormat="false" ht="15.75" hidden="false" customHeight="false" outlineLevel="0" collapsed="false">
      <c r="A2373" s="0" t="s">
        <v>8289</v>
      </c>
      <c r="B2373" s="68" t="s">
        <v>8290</v>
      </c>
      <c r="C2373" s="0" t="s">
        <v>8291</v>
      </c>
      <c r="D2373" s="68"/>
      <c r="E2373" s="69"/>
      <c r="G2373" s="0" t="s">
        <v>8292</v>
      </c>
    </row>
    <row r="2374" customFormat="false" ht="15.75" hidden="false" customHeight="false" outlineLevel="0" collapsed="false">
      <c r="A2374" s="0" t="s">
        <v>8293</v>
      </c>
      <c r="B2374" s="68" t="n">
        <v>7789287368</v>
      </c>
      <c r="C2374" s="0" t="s">
        <v>5188</v>
      </c>
      <c r="D2374" s="68" t="s">
        <v>8295</v>
      </c>
      <c r="E2374" s="69"/>
      <c r="F2374" s="0" t="s">
        <v>8294</v>
      </c>
      <c r="G2374" s="0" t="s">
        <v>8296</v>
      </c>
    </row>
    <row r="2375" customFormat="false" ht="15.75" hidden="false" customHeight="false" outlineLevel="0" collapsed="false">
      <c r="A2375" s="0" t="s">
        <v>8297</v>
      </c>
      <c r="B2375" s="68" t="s">
        <v>8298</v>
      </c>
      <c r="C2375" s="0" t="s">
        <v>8300</v>
      </c>
      <c r="D2375" s="68" t="s">
        <v>8301</v>
      </c>
      <c r="E2375" s="69"/>
      <c r="F2375" s="0" t="s">
        <v>8299</v>
      </c>
      <c r="G2375" s="0" t="s">
        <v>8302</v>
      </c>
    </row>
    <row r="2376" customFormat="false" ht="15.75" hidden="false" customHeight="false" outlineLevel="0" collapsed="false">
      <c r="A2376" s="0" t="s">
        <v>8303</v>
      </c>
      <c r="B2376" s="68" t="s">
        <v>8304</v>
      </c>
      <c r="C2376" s="0" t="s">
        <v>8306</v>
      </c>
      <c r="D2376" s="68" t="s">
        <v>8307</v>
      </c>
      <c r="E2376" s="69"/>
      <c r="F2376" s="0" t="s">
        <v>8305</v>
      </c>
      <c r="G2376" s="0" t="s">
        <v>8308</v>
      </c>
    </row>
    <row r="2377" customFormat="false" ht="15.75" hidden="false" customHeight="false" outlineLevel="0" collapsed="false">
      <c r="A2377" s="0" t="s">
        <v>8309</v>
      </c>
      <c r="B2377" s="68" t="n">
        <v>6047853404</v>
      </c>
      <c r="C2377" s="0" t="s">
        <v>8310</v>
      </c>
      <c r="D2377" s="68" t="s">
        <v>8311</v>
      </c>
      <c r="E2377" s="69"/>
      <c r="G2377" s="0" t="s">
        <v>8312</v>
      </c>
    </row>
    <row r="2378" customFormat="false" ht="15.75" hidden="false" customHeight="false" outlineLevel="0" collapsed="false">
      <c r="A2378" s="0" t="s">
        <v>8313</v>
      </c>
      <c r="B2378" s="68" t="s">
        <v>8314</v>
      </c>
      <c r="C2378" s="0" t="s">
        <v>8316</v>
      </c>
      <c r="D2378" s="68" t="s">
        <v>8317</v>
      </c>
      <c r="E2378" s="69"/>
      <c r="F2378" s="0" t="s">
        <v>8315</v>
      </c>
      <c r="G2378" s="0" t="s">
        <v>8318</v>
      </c>
    </row>
    <row r="2379" customFormat="false" ht="15.75" hidden="false" customHeight="false" outlineLevel="0" collapsed="false">
      <c r="A2379" s="0" t="s">
        <v>8319</v>
      </c>
      <c r="B2379" s="68" t="s">
        <v>8320</v>
      </c>
      <c r="C2379" s="0" t="s">
        <v>8322</v>
      </c>
      <c r="D2379" s="68" t="s">
        <v>8323</v>
      </c>
      <c r="E2379" s="69"/>
      <c r="F2379" s="0" t="s">
        <v>8321</v>
      </c>
      <c r="G2379" s="0" t="s">
        <v>8324</v>
      </c>
    </row>
    <row r="2380" customFormat="false" ht="15.75" hidden="false" customHeight="false" outlineLevel="0" collapsed="false">
      <c r="A2380" s="0" t="s">
        <v>8325</v>
      </c>
      <c r="B2380" s="68" t="s">
        <v>8326</v>
      </c>
      <c r="C2380" s="0" t="s">
        <v>8328</v>
      </c>
      <c r="D2380" s="68" t="s">
        <v>8329</v>
      </c>
      <c r="E2380" s="69"/>
      <c r="F2380" s="0" t="s">
        <v>8327</v>
      </c>
      <c r="G2380" s="0" t="s">
        <v>8330</v>
      </c>
    </row>
    <row r="2381" customFormat="false" ht="15.75" hidden="false" customHeight="false" outlineLevel="0" collapsed="false">
      <c r="A2381" s="0" t="s">
        <v>8331</v>
      </c>
      <c r="B2381" s="68" t="s">
        <v>8332</v>
      </c>
      <c r="C2381" s="0" t="s">
        <v>8334</v>
      </c>
      <c r="D2381" s="68" t="s">
        <v>8323</v>
      </c>
      <c r="E2381" s="69"/>
      <c r="F2381" s="0" t="s">
        <v>8333</v>
      </c>
      <c r="G2381" s="0" t="s">
        <v>8335</v>
      </c>
    </row>
    <row r="2382" customFormat="false" ht="15.75" hidden="false" customHeight="false" outlineLevel="0" collapsed="false">
      <c r="A2382" s="0" t="s">
        <v>8336</v>
      </c>
      <c r="B2382" s="68" t="s">
        <v>8337</v>
      </c>
      <c r="C2382" s="0" t="s">
        <v>8270</v>
      </c>
      <c r="D2382" s="68"/>
      <c r="E2382" s="69"/>
      <c r="F2382" s="0" t="s">
        <v>8338</v>
      </c>
      <c r="G2382" s="0" t="s">
        <v>8339</v>
      </c>
    </row>
    <row r="2383" customFormat="false" ht="15.75" hidden="false" customHeight="false" outlineLevel="0" collapsed="false">
      <c r="A2383" s="0" t="s">
        <v>8340</v>
      </c>
      <c r="B2383" s="68" t="s">
        <v>8341</v>
      </c>
      <c r="C2383" s="0" t="s">
        <v>8270</v>
      </c>
      <c r="D2383" s="68"/>
      <c r="E2383" s="69"/>
      <c r="F2383" s="0" t="s">
        <v>8342</v>
      </c>
      <c r="G2383" s="0" t="s">
        <v>8343</v>
      </c>
    </row>
    <row r="2384" customFormat="false" ht="15.75" hidden="false" customHeight="false" outlineLevel="0" collapsed="false">
      <c r="A2384" s="0" t="s">
        <v>8344</v>
      </c>
      <c r="B2384" s="68" t="n">
        <v>6047402988</v>
      </c>
      <c r="C2384" s="0" t="s">
        <v>8345</v>
      </c>
      <c r="D2384" s="68" t="s">
        <v>8243</v>
      </c>
      <c r="E2384" s="69"/>
      <c r="G2384" s="0" t="s">
        <v>8346</v>
      </c>
    </row>
    <row r="2385" customFormat="false" ht="15.75" hidden="false" customHeight="false" outlineLevel="0" collapsed="false">
      <c r="A2385" s="0" t="s">
        <v>8347</v>
      </c>
      <c r="B2385" s="68" t="s">
        <v>8348</v>
      </c>
      <c r="C2385" s="0" t="s">
        <v>8350</v>
      </c>
      <c r="D2385" s="68" t="s">
        <v>8351</v>
      </c>
      <c r="E2385" s="69"/>
      <c r="F2385" s="0" t="s">
        <v>8349</v>
      </c>
      <c r="G2385" s="0" t="s">
        <v>8352</v>
      </c>
    </row>
    <row r="2386" customFormat="false" ht="15.75" hidden="false" customHeight="false" outlineLevel="0" collapsed="false">
      <c r="A2386" s="0" t="s">
        <v>8353</v>
      </c>
      <c r="B2386" s="68" t="s">
        <v>8354</v>
      </c>
      <c r="C2386" s="0" t="s">
        <v>8356</v>
      </c>
      <c r="D2386" s="68"/>
      <c r="E2386" s="69"/>
      <c r="F2386" s="0" t="s">
        <v>8355</v>
      </c>
      <c r="G2386" s="0" t="s">
        <v>7141</v>
      </c>
    </row>
    <row r="2387" customFormat="false" ht="15.75" hidden="false" customHeight="false" outlineLevel="0" collapsed="false">
      <c r="A2387" s="0" t="s">
        <v>8357</v>
      </c>
      <c r="B2387" s="68" t="s">
        <v>8358</v>
      </c>
      <c r="C2387" s="0" t="s">
        <v>8360</v>
      </c>
      <c r="D2387" s="68" t="s">
        <v>8323</v>
      </c>
      <c r="E2387" s="69"/>
      <c r="F2387" s="0" t="s">
        <v>8359</v>
      </c>
      <c r="G2387" s="0" t="s">
        <v>8361</v>
      </c>
    </row>
    <row r="2388" customFormat="false" ht="15.75" hidden="false" customHeight="false" outlineLevel="0" collapsed="false">
      <c r="A2388" s="0" t="s">
        <v>8362</v>
      </c>
      <c r="B2388" s="68" t="n">
        <v>6046570936</v>
      </c>
      <c r="C2388" s="0" t="s">
        <v>8364</v>
      </c>
      <c r="D2388" s="68" t="s">
        <v>8301</v>
      </c>
      <c r="E2388" s="69"/>
      <c r="F2388" s="0" t="s">
        <v>8363</v>
      </c>
      <c r="G2388" s="0" t="s">
        <v>8365</v>
      </c>
    </row>
    <row r="2389" customFormat="false" ht="15.75" hidden="false" customHeight="false" outlineLevel="0" collapsed="false">
      <c r="A2389" s="0" t="s">
        <v>8366</v>
      </c>
      <c r="B2389" s="68" t="n">
        <v>6046266064</v>
      </c>
      <c r="C2389" s="0" t="s">
        <v>8368</v>
      </c>
      <c r="D2389" s="68"/>
      <c r="E2389" s="69"/>
      <c r="F2389" s="0" t="s">
        <v>8367</v>
      </c>
      <c r="G2389" s="0" t="s">
        <v>8369</v>
      </c>
    </row>
    <row r="2390" customFormat="false" ht="15.75" hidden="false" customHeight="false" outlineLevel="0" collapsed="false">
      <c r="A2390" s="0" t="s">
        <v>8370</v>
      </c>
      <c r="B2390" s="68" t="s">
        <v>8371</v>
      </c>
      <c r="C2390" s="0" t="s">
        <v>8373</v>
      </c>
      <c r="D2390" s="68" t="s">
        <v>8374</v>
      </c>
      <c r="E2390" s="69"/>
      <c r="F2390" s="0" t="s">
        <v>8372</v>
      </c>
      <c r="G2390" s="0" t="s">
        <v>8375</v>
      </c>
    </row>
    <row r="2391" customFormat="false" ht="15.75" hidden="false" customHeight="false" outlineLevel="0" collapsed="false">
      <c r="A2391" s="0" t="s">
        <v>8376</v>
      </c>
      <c r="B2391" s="68" t="s">
        <v>8377</v>
      </c>
      <c r="C2391" s="0" t="s">
        <v>8379</v>
      </c>
      <c r="D2391" s="68" t="s">
        <v>8380</v>
      </c>
      <c r="E2391" s="69"/>
      <c r="F2391" s="0" t="s">
        <v>8378</v>
      </c>
      <c r="G2391" s="0" t="s">
        <v>8381</v>
      </c>
    </row>
    <row r="2392" customFormat="false" ht="15.75" hidden="false" customHeight="false" outlineLevel="0" collapsed="false">
      <c r="A2392" s="0" t="s">
        <v>8382</v>
      </c>
      <c r="B2392" s="68" t="s">
        <v>8383</v>
      </c>
      <c r="C2392" s="0" t="s">
        <v>8385</v>
      </c>
      <c r="D2392" s="68" t="s">
        <v>8386</v>
      </c>
      <c r="E2392" s="69"/>
      <c r="F2392" s="0" t="s">
        <v>8384</v>
      </c>
      <c r="G2392" s="0" t="s">
        <v>8387</v>
      </c>
    </row>
    <row r="2393" customFormat="false" ht="15.75" hidden="false" customHeight="false" outlineLevel="0" collapsed="false">
      <c r="A2393" s="0" t="s">
        <v>8388</v>
      </c>
      <c r="B2393" s="68" t="s">
        <v>8389</v>
      </c>
      <c r="C2393" s="0" t="s">
        <v>8391</v>
      </c>
      <c r="D2393" s="68"/>
      <c r="E2393" s="69"/>
      <c r="F2393" s="0" t="s">
        <v>8390</v>
      </c>
      <c r="G2393" s="0" t="s">
        <v>8392</v>
      </c>
    </row>
    <row r="2394" customFormat="false" ht="15.75" hidden="false" customHeight="false" outlineLevel="0" collapsed="false">
      <c r="A2394" s="0" t="s">
        <v>8393</v>
      </c>
      <c r="B2394" s="68" t="s">
        <v>8394</v>
      </c>
      <c r="C2394" s="0" t="s">
        <v>8396</v>
      </c>
      <c r="D2394" s="68" t="s">
        <v>8397</v>
      </c>
      <c r="E2394" s="69"/>
      <c r="F2394" s="0" t="s">
        <v>8395</v>
      </c>
      <c r="G2394" s="0" t="s">
        <v>8398</v>
      </c>
    </row>
    <row r="2395" customFormat="false" ht="15.75" hidden="false" customHeight="false" outlineLevel="0" collapsed="false">
      <c r="A2395" s="0" t="s">
        <v>8399</v>
      </c>
      <c r="B2395" s="68" t="s">
        <v>8400</v>
      </c>
      <c r="C2395" s="0" t="s">
        <v>8402</v>
      </c>
      <c r="D2395" s="68"/>
      <c r="E2395" s="69"/>
      <c r="F2395" s="0" t="s">
        <v>8401</v>
      </c>
      <c r="G2395" s="0" t="s">
        <v>8403</v>
      </c>
    </row>
    <row r="2396" customFormat="false" ht="15.75" hidden="false" customHeight="false" outlineLevel="0" collapsed="false">
      <c r="A2396" s="0" t="s">
        <v>8404</v>
      </c>
      <c r="B2396" s="68" t="s">
        <v>8405</v>
      </c>
      <c r="C2396" s="0" t="s">
        <v>8407</v>
      </c>
      <c r="D2396" s="68"/>
      <c r="E2396" s="69"/>
      <c r="F2396" s="0" t="s">
        <v>8406</v>
      </c>
      <c r="G2396" s="0" t="s">
        <v>8408</v>
      </c>
    </row>
    <row r="2397" customFormat="false" ht="15.75" hidden="false" customHeight="false" outlineLevel="0" collapsed="false">
      <c r="A2397" s="0" t="s">
        <v>8409</v>
      </c>
      <c r="B2397" s="68" t="n">
        <v>6047824475</v>
      </c>
      <c r="C2397" s="0" t="s">
        <v>8411</v>
      </c>
      <c r="D2397" s="68"/>
      <c r="E2397" s="69"/>
      <c r="F2397" s="0" t="s">
        <v>8410</v>
      </c>
      <c r="G2397" s="0" t="s">
        <v>8412</v>
      </c>
    </row>
    <row r="2398" customFormat="false" ht="15.75" hidden="false" customHeight="false" outlineLevel="0" collapsed="false">
      <c r="A2398" s="0" t="s">
        <v>8413</v>
      </c>
      <c r="B2398" s="68" t="s">
        <v>8414</v>
      </c>
      <c r="C2398" s="0" t="s">
        <v>8416</v>
      </c>
      <c r="D2398" s="68"/>
      <c r="E2398" s="69"/>
      <c r="F2398" s="0" t="s">
        <v>8415</v>
      </c>
      <c r="G2398" s="0" t="s">
        <v>8417</v>
      </c>
    </row>
    <row r="2399" customFormat="false" ht="15.75" hidden="false" customHeight="false" outlineLevel="0" collapsed="false">
      <c r="A2399" s="0" t="s">
        <v>8418</v>
      </c>
      <c r="B2399" s="68" t="n">
        <v>7788628321</v>
      </c>
      <c r="C2399" s="0" t="s">
        <v>8420</v>
      </c>
      <c r="D2399" s="68" t="s">
        <v>8421</v>
      </c>
      <c r="E2399" s="69"/>
      <c r="F2399" s="0" t="s">
        <v>8419</v>
      </c>
      <c r="G2399" s="0" t="s">
        <v>8422</v>
      </c>
    </row>
    <row r="2400" customFormat="false" ht="15.75" hidden="false" customHeight="false" outlineLevel="0" collapsed="false">
      <c r="A2400" s="0" t="s">
        <v>8423</v>
      </c>
      <c r="B2400" s="68" t="s">
        <v>8424</v>
      </c>
      <c r="C2400" s="0" t="s">
        <v>8426</v>
      </c>
      <c r="D2400" s="68"/>
      <c r="E2400" s="69"/>
      <c r="F2400" s="0" t="s">
        <v>8425</v>
      </c>
      <c r="G2400" s="0" t="s">
        <v>8427</v>
      </c>
    </row>
    <row r="2401" customFormat="false" ht="15.75" hidden="false" customHeight="false" outlineLevel="0" collapsed="false">
      <c r="A2401" s="0" t="s">
        <v>8428</v>
      </c>
      <c r="B2401" s="68" t="s">
        <v>8429</v>
      </c>
      <c r="C2401" s="0" t="s">
        <v>8431</v>
      </c>
      <c r="D2401" s="68" t="s">
        <v>8432</v>
      </c>
      <c r="E2401" s="69"/>
      <c r="F2401" s="0" t="s">
        <v>8430</v>
      </c>
      <c r="G2401" s="0" t="s">
        <v>8433</v>
      </c>
    </row>
    <row r="2402" customFormat="false" ht="15.75" hidden="false" customHeight="false" outlineLevel="0" collapsed="false">
      <c r="A2402" s="0" t="s">
        <v>8434</v>
      </c>
      <c r="B2402" s="68" t="s">
        <v>8435</v>
      </c>
      <c r="C2402" s="0" t="s">
        <v>8437</v>
      </c>
      <c r="D2402" s="68"/>
      <c r="E2402" s="69"/>
      <c r="F2402" s="0" t="s">
        <v>8436</v>
      </c>
      <c r="G2402" s="0" t="s">
        <v>8438</v>
      </c>
    </row>
    <row r="2403" customFormat="false" ht="15.75" hidden="false" customHeight="false" outlineLevel="0" collapsed="false">
      <c r="A2403" s="0" t="s">
        <v>8439</v>
      </c>
      <c r="B2403" s="68" t="s">
        <v>8440</v>
      </c>
      <c r="D2403" s="68"/>
      <c r="E2403" s="69"/>
      <c r="F2403" s="0" t="s">
        <v>8441</v>
      </c>
      <c r="G2403" s="0" t="s">
        <v>8442</v>
      </c>
    </row>
    <row r="2404" customFormat="false" ht="15.75" hidden="false" customHeight="false" outlineLevel="0" collapsed="false">
      <c r="A2404" s="0" t="s">
        <v>3927</v>
      </c>
      <c r="B2404" s="68" t="n">
        <v>6047275260</v>
      </c>
      <c r="D2404" s="68"/>
      <c r="E2404" s="69"/>
      <c r="F2404" s="0" t="s">
        <v>8443</v>
      </c>
      <c r="G2404" s="0" t="s">
        <v>8444</v>
      </c>
    </row>
    <row r="2405" customFormat="false" ht="15.75" hidden="false" customHeight="false" outlineLevel="0" collapsed="false">
      <c r="A2405" s="0" t="s">
        <v>8445</v>
      </c>
      <c r="B2405" s="68" t="s">
        <v>8446</v>
      </c>
      <c r="D2405" s="68"/>
      <c r="E2405" s="69"/>
      <c r="F2405" s="0" t="s">
        <v>8447</v>
      </c>
      <c r="G2405" s="0" t="s">
        <v>8448</v>
      </c>
    </row>
    <row r="2406" customFormat="false" ht="15.75" hidden="false" customHeight="false" outlineLevel="0" collapsed="false">
      <c r="A2406" s="0" t="s">
        <v>8449</v>
      </c>
      <c r="B2406" s="68" t="s">
        <v>8450</v>
      </c>
      <c r="D2406" s="68"/>
      <c r="E2406" s="69"/>
      <c r="G2406" s="0" t="s">
        <v>8451</v>
      </c>
    </row>
    <row r="2407" customFormat="false" ht="15.75" hidden="false" customHeight="false" outlineLevel="0" collapsed="false">
      <c r="A2407" s="0" t="s">
        <v>8452</v>
      </c>
      <c r="B2407" s="68" t="s">
        <v>8453</v>
      </c>
      <c r="D2407" s="68"/>
      <c r="E2407" s="69"/>
      <c r="F2407" s="0" t="s">
        <v>8454</v>
      </c>
      <c r="G2407" s="0" t="s">
        <v>8455</v>
      </c>
    </row>
    <row r="2408" customFormat="false" ht="15.75" hidden="false" customHeight="false" outlineLevel="0" collapsed="false">
      <c r="A2408" s="0" t="s">
        <v>3927</v>
      </c>
      <c r="B2408" s="68" t="n">
        <v>2505506561</v>
      </c>
      <c r="D2408" s="68"/>
      <c r="E2408" s="69"/>
      <c r="F2408" s="0" t="s">
        <v>8247</v>
      </c>
      <c r="G2408" s="0" t="s">
        <v>8249</v>
      </c>
    </row>
    <row r="2409" customFormat="false" ht="15.75" hidden="false" customHeight="false" outlineLevel="0" collapsed="false">
      <c r="A2409" s="0" t="s">
        <v>8456</v>
      </c>
      <c r="B2409" s="68" t="s">
        <v>8457</v>
      </c>
      <c r="D2409" s="68"/>
      <c r="E2409" s="69"/>
      <c r="G2409" s="0" t="s">
        <v>8458</v>
      </c>
    </row>
    <row r="2410" customFormat="false" ht="15.75" hidden="false" customHeight="false" outlineLevel="0" collapsed="false">
      <c r="A2410" s="0" t="s">
        <v>8459</v>
      </c>
      <c r="B2410" s="68" t="n">
        <v>6044997240</v>
      </c>
      <c r="D2410" s="68"/>
      <c r="E2410" s="69"/>
      <c r="F2410" s="0" t="s">
        <v>8460</v>
      </c>
      <c r="G2410" s="0" t="s">
        <v>8461</v>
      </c>
    </row>
    <row r="2411" customFormat="false" ht="15.75" hidden="false" customHeight="false" outlineLevel="0" collapsed="false">
      <c r="A2411" s="0" t="s">
        <v>8462</v>
      </c>
      <c r="B2411" s="68" t="s">
        <v>8463</v>
      </c>
      <c r="D2411" s="68"/>
      <c r="E2411" s="69"/>
      <c r="F2411" s="0" t="s">
        <v>8464</v>
      </c>
      <c r="G2411" s="0" t="s">
        <v>8465</v>
      </c>
    </row>
    <row r="2412" customFormat="false" ht="15.75" hidden="false" customHeight="false" outlineLevel="0" collapsed="false">
      <c r="A2412" s="0" t="s">
        <v>8466</v>
      </c>
      <c r="B2412" s="68" t="s">
        <v>8467</v>
      </c>
      <c r="D2412" s="68"/>
      <c r="E2412" s="69"/>
      <c r="F2412" s="0" t="s">
        <v>8468</v>
      </c>
      <c r="G2412" s="0" t="s">
        <v>8469</v>
      </c>
    </row>
    <row r="2413" customFormat="false" ht="15.75" hidden="false" customHeight="false" outlineLevel="0" collapsed="false">
      <c r="A2413" s="0" t="s">
        <v>8470</v>
      </c>
      <c r="B2413" s="68" t="s">
        <v>8471</v>
      </c>
      <c r="D2413" s="68"/>
      <c r="E2413" s="69"/>
      <c r="F2413" s="0" t="s">
        <v>8472</v>
      </c>
      <c r="G2413" s="0" t="s">
        <v>8473</v>
      </c>
    </row>
    <row r="2414" customFormat="false" ht="15.75" hidden="false" customHeight="false" outlineLevel="0" collapsed="false">
      <c r="A2414" s="0" t="s">
        <v>8474</v>
      </c>
      <c r="B2414" s="68" t="s">
        <v>8475</v>
      </c>
      <c r="D2414" s="68"/>
      <c r="E2414" s="69"/>
      <c r="F2414" s="0" t="s">
        <v>8476</v>
      </c>
      <c r="G2414" s="0" t="s">
        <v>8477</v>
      </c>
    </row>
    <row r="2415" customFormat="false" ht="15.75" hidden="false" customHeight="false" outlineLevel="0" collapsed="false">
      <c r="A2415" s="0" t="s">
        <v>8478</v>
      </c>
      <c r="B2415" s="68" t="n">
        <v>6043069496</v>
      </c>
      <c r="D2415" s="68"/>
      <c r="E2415" s="69"/>
      <c r="F2415" s="0" t="s">
        <v>8479</v>
      </c>
      <c r="G2415" s="0" t="s">
        <v>8480</v>
      </c>
    </row>
    <row r="2416" customFormat="false" ht="15.75" hidden="false" customHeight="false" outlineLevel="0" collapsed="false">
      <c r="A2416" s="0" t="s">
        <v>8481</v>
      </c>
      <c r="B2416" s="68" t="s">
        <v>8482</v>
      </c>
      <c r="D2416" s="68"/>
      <c r="E2416" s="69"/>
      <c r="F2416" s="0" t="s">
        <v>8483</v>
      </c>
      <c r="G2416" s="0" t="s">
        <v>8484</v>
      </c>
    </row>
    <row r="2417" customFormat="false" ht="15.75" hidden="false" customHeight="false" outlineLevel="0" collapsed="false">
      <c r="A2417" s="0" t="s">
        <v>8485</v>
      </c>
      <c r="B2417" s="68" t="s">
        <v>8486</v>
      </c>
      <c r="D2417" s="68"/>
      <c r="E2417" s="69"/>
      <c r="F2417" s="0" t="s">
        <v>8487</v>
      </c>
      <c r="G2417" s="0" t="s">
        <v>8488</v>
      </c>
    </row>
    <row r="2418" customFormat="false" ht="15.75" hidden="false" customHeight="false" outlineLevel="0" collapsed="false">
      <c r="A2418" s="0" t="s">
        <v>8489</v>
      </c>
      <c r="B2418" s="68" t="n">
        <v>2504880678</v>
      </c>
      <c r="D2418" s="68"/>
      <c r="E2418" s="69"/>
      <c r="F2418" s="0" t="s">
        <v>8490</v>
      </c>
      <c r="G2418" s="0" t="s">
        <v>8491</v>
      </c>
    </row>
    <row r="2419" customFormat="false" ht="15.75" hidden="false" customHeight="false" outlineLevel="0" collapsed="false">
      <c r="A2419" s="0" t="s">
        <v>8492</v>
      </c>
      <c r="B2419" s="68" t="s">
        <v>8493</v>
      </c>
      <c r="D2419" s="68"/>
      <c r="E2419" s="69"/>
      <c r="F2419" s="0" t="s">
        <v>8494</v>
      </c>
      <c r="G2419" s="0" t="s">
        <v>8495</v>
      </c>
    </row>
    <row r="2420" customFormat="false" ht="15.75" hidden="false" customHeight="false" outlineLevel="0" collapsed="false">
      <c r="A2420" s="0" t="s">
        <v>8496</v>
      </c>
      <c r="B2420" s="68" t="s">
        <v>8497</v>
      </c>
      <c r="D2420" s="68"/>
      <c r="E2420" s="69"/>
      <c r="F2420" s="0" t="s">
        <v>8498</v>
      </c>
      <c r="G2420" s="0" t="s">
        <v>8499</v>
      </c>
    </row>
    <row r="2421" customFormat="false" ht="15.75" hidden="false" customHeight="false" outlineLevel="0" collapsed="false">
      <c r="A2421" s="0" t="s">
        <v>8500</v>
      </c>
      <c r="B2421" s="68" t="s">
        <v>8501</v>
      </c>
      <c r="D2421" s="68"/>
      <c r="E2421" s="69"/>
      <c r="F2421" s="0" t="s">
        <v>5056</v>
      </c>
      <c r="G2421" s="0" t="s">
        <v>8502</v>
      </c>
    </row>
    <row r="2422" customFormat="false" ht="15.75" hidden="false" customHeight="false" outlineLevel="0" collapsed="false">
      <c r="A2422" s="0" t="s">
        <v>8503</v>
      </c>
      <c r="B2422" s="68" t="s">
        <v>8504</v>
      </c>
      <c r="D2422" s="68"/>
      <c r="E2422" s="69"/>
      <c r="F2422" s="0" t="s">
        <v>8505</v>
      </c>
      <c r="G2422" s="0" t="s">
        <v>8506</v>
      </c>
    </row>
    <row r="2423" customFormat="false" ht="15.75" hidden="false" customHeight="false" outlineLevel="0" collapsed="false">
      <c r="A2423" s="0" t="s">
        <v>8507</v>
      </c>
      <c r="B2423" s="68" t="s">
        <v>8508</v>
      </c>
      <c r="D2423" s="68"/>
      <c r="E2423" s="69"/>
      <c r="F2423" s="0" t="s">
        <v>8509</v>
      </c>
      <c r="G2423" s="0" t="s">
        <v>8510</v>
      </c>
    </row>
    <row r="2424" customFormat="false" ht="15.75" hidden="false" customHeight="false" outlineLevel="0" collapsed="false">
      <c r="A2424" s="0" t="s">
        <v>8511</v>
      </c>
      <c r="B2424" s="68" t="n">
        <v>7783182605</v>
      </c>
      <c r="D2424" s="68"/>
      <c r="E2424" s="69"/>
      <c r="F2424" s="0" t="s">
        <v>8512</v>
      </c>
      <c r="G2424" s="0" t="s">
        <v>8513</v>
      </c>
    </row>
    <row r="2425" customFormat="false" ht="15.75" hidden="false" customHeight="false" outlineLevel="0" collapsed="false">
      <c r="A2425" s="0" t="s">
        <v>8514</v>
      </c>
      <c r="B2425" s="68" t="n">
        <v>6048038436</v>
      </c>
      <c r="D2425" s="68"/>
      <c r="E2425" s="69"/>
      <c r="F2425" s="0" t="s">
        <v>8515</v>
      </c>
      <c r="G2425" s="0" t="s">
        <v>8516</v>
      </c>
    </row>
    <row r="2426" customFormat="false" ht="15.75" hidden="false" customHeight="false" outlineLevel="0" collapsed="false">
      <c r="A2426" s="0" t="s">
        <v>8517</v>
      </c>
      <c r="B2426" s="68" t="s">
        <v>8518</v>
      </c>
      <c r="D2426" s="68"/>
      <c r="E2426" s="69"/>
      <c r="F2426" s="0" t="s">
        <v>8519</v>
      </c>
      <c r="G2426" s="0" t="s">
        <v>8520</v>
      </c>
    </row>
    <row r="2427" customFormat="false" ht="15.75" hidden="false" customHeight="false" outlineLevel="0" collapsed="false">
      <c r="A2427" s="0" t="s">
        <v>8521</v>
      </c>
      <c r="B2427" s="68" t="s">
        <v>8522</v>
      </c>
      <c r="D2427" s="68"/>
      <c r="E2427" s="69"/>
      <c r="F2427" s="0" t="s">
        <v>8523</v>
      </c>
      <c r="G2427" s="0" t="s">
        <v>8524</v>
      </c>
    </row>
    <row r="2428" customFormat="false" ht="15.75" hidden="false" customHeight="false" outlineLevel="0" collapsed="false">
      <c r="A2428" s="0" t="s">
        <v>8525</v>
      </c>
      <c r="B2428" s="68" t="s">
        <v>8526</v>
      </c>
      <c r="D2428" s="68"/>
      <c r="E2428" s="69"/>
      <c r="F2428" s="0" t="s">
        <v>8527</v>
      </c>
      <c r="G2428" s="0" t="s">
        <v>8528</v>
      </c>
    </row>
    <row r="2429" customFormat="false" ht="15.75" hidden="false" customHeight="false" outlineLevel="0" collapsed="false">
      <c r="A2429" s="0" t="s">
        <v>8529</v>
      </c>
      <c r="B2429" s="68" t="s">
        <v>8530</v>
      </c>
      <c r="D2429" s="68"/>
      <c r="E2429" s="69"/>
      <c r="F2429" s="0" t="s">
        <v>8531</v>
      </c>
      <c r="G2429" s="0" t="s">
        <v>8532</v>
      </c>
    </row>
    <row r="2430" customFormat="false" ht="15.75" hidden="false" customHeight="false" outlineLevel="0" collapsed="false">
      <c r="A2430" s="0" t="s">
        <v>8533</v>
      </c>
      <c r="B2430" s="68" t="s">
        <v>8534</v>
      </c>
      <c r="D2430" s="68"/>
      <c r="E2430" s="69"/>
      <c r="F2430" s="0" t="s">
        <v>8535</v>
      </c>
      <c r="G2430" s="0" t="s">
        <v>8536</v>
      </c>
    </row>
    <row r="2431" customFormat="false" ht="15.75" hidden="false" customHeight="false" outlineLevel="0" collapsed="false">
      <c r="A2431" s="0" t="s">
        <v>8537</v>
      </c>
      <c r="B2431" s="68" t="s">
        <v>8538</v>
      </c>
      <c r="D2431" s="68"/>
      <c r="E2431" s="69"/>
      <c r="F2431" s="0" t="s">
        <v>8539</v>
      </c>
      <c r="G2431" s="0" t="s">
        <v>8540</v>
      </c>
    </row>
    <row r="2432" customFormat="false" ht="15.75" hidden="false" customHeight="false" outlineLevel="0" collapsed="false">
      <c r="A2432" s="0" t="s">
        <v>8541</v>
      </c>
      <c r="B2432" s="68" t="s">
        <v>8542</v>
      </c>
      <c r="D2432" s="68"/>
      <c r="E2432" s="69"/>
      <c r="F2432" s="0" t="s">
        <v>8543</v>
      </c>
      <c r="G2432" s="0" t="s">
        <v>8544</v>
      </c>
    </row>
    <row r="2433" customFormat="false" ht="15.75" hidden="false" customHeight="false" outlineLevel="0" collapsed="false">
      <c r="A2433" s="0" t="s">
        <v>8545</v>
      </c>
      <c r="B2433" s="68" t="n">
        <v>2507644344</v>
      </c>
      <c r="D2433" s="68"/>
      <c r="E2433" s="69"/>
      <c r="F2433" s="0" t="s">
        <v>8546</v>
      </c>
      <c r="G2433" s="0" t="s">
        <v>8547</v>
      </c>
    </row>
    <row r="2434" customFormat="false" ht="15.75" hidden="false" customHeight="false" outlineLevel="0" collapsed="false">
      <c r="A2434" s="0" t="s">
        <v>8548</v>
      </c>
      <c r="B2434" s="68" t="s">
        <v>8549</v>
      </c>
      <c r="D2434" s="68"/>
      <c r="E2434" s="69"/>
      <c r="F2434" s="0" t="s">
        <v>8550</v>
      </c>
      <c r="G2434" s="0" t="s">
        <v>8551</v>
      </c>
    </row>
    <row r="2435" customFormat="false" ht="15.75" hidden="false" customHeight="false" outlineLevel="0" collapsed="false">
      <c r="A2435" s="0" t="s">
        <v>8552</v>
      </c>
      <c r="B2435" s="68" t="s">
        <v>8553</v>
      </c>
      <c r="D2435" s="68"/>
      <c r="E2435" s="69"/>
    </row>
    <row r="2436" customFormat="false" ht="15.75" hidden="false" customHeight="false" outlineLevel="0" collapsed="false">
      <c r="A2436" s="0" t="s">
        <v>8554</v>
      </c>
      <c r="B2436" s="68" t="n">
        <v>7786887011</v>
      </c>
      <c r="D2436" s="68"/>
      <c r="E2436" s="69"/>
      <c r="F2436" s="0" t="s">
        <v>8555</v>
      </c>
      <c r="G2436" s="0" t="s">
        <v>8556</v>
      </c>
    </row>
    <row r="2437" customFormat="false" ht="15.75" hidden="false" customHeight="false" outlineLevel="0" collapsed="false">
      <c r="A2437" s="0" t="s">
        <v>8557</v>
      </c>
      <c r="B2437" s="68" t="s">
        <v>8558</v>
      </c>
      <c r="D2437" s="68"/>
      <c r="E2437" s="69"/>
      <c r="F2437" s="0" t="s">
        <v>8559</v>
      </c>
      <c r="G2437" s="0" t="s">
        <v>8560</v>
      </c>
    </row>
    <row r="2438" customFormat="false" ht="15.75" hidden="false" customHeight="false" outlineLevel="0" collapsed="false">
      <c r="A2438" s="0" t="s">
        <v>8561</v>
      </c>
      <c r="B2438" s="68" t="n">
        <v>7783212184</v>
      </c>
      <c r="D2438" s="68"/>
      <c r="E2438" s="69"/>
      <c r="F2438" s="0" t="s">
        <v>8562</v>
      </c>
      <c r="G2438" s="0" t="s">
        <v>8563</v>
      </c>
    </row>
    <row r="2439" customFormat="false" ht="15.75" hidden="false" customHeight="false" outlineLevel="0" collapsed="false">
      <c r="A2439" s="0" t="s">
        <v>8564</v>
      </c>
      <c r="B2439" s="68" t="s">
        <v>8565</v>
      </c>
      <c r="D2439" s="68"/>
      <c r="E2439" s="69"/>
      <c r="F2439" s="0" t="s">
        <v>8566</v>
      </c>
      <c r="G2439" s="0" t="s">
        <v>8567</v>
      </c>
    </row>
    <row r="2440" customFormat="false" ht="15.75" hidden="false" customHeight="false" outlineLevel="0" collapsed="false">
      <c r="A2440" s="0" t="s">
        <v>8568</v>
      </c>
      <c r="B2440" s="68" t="s">
        <v>8569</v>
      </c>
      <c r="D2440" s="68"/>
      <c r="E2440" s="69"/>
      <c r="F2440" s="0" t="s">
        <v>8570</v>
      </c>
      <c r="G2440" s="0" t="s">
        <v>8571</v>
      </c>
    </row>
    <row r="2441" customFormat="false" ht="15.75" hidden="false" customHeight="false" outlineLevel="0" collapsed="false">
      <c r="A2441" s="0" t="s">
        <v>8572</v>
      </c>
      <c r="B2441" s="68" t="s">
        <v>8573</v>
      </c>
      <c r="D2441" s="68"/>
      <c r="E2441" s="69"/>
      <c r="F2441" s="0" t="s">
        <v>8574</v>
      </c>
      <c r="G2441" s="0" t="s">
        <v>8575</v>
      </c>
    </row>
    <row r="2442" customFormat="false" ht="15.75" hidden="false" customHeight="false" outlineLevel="0" collapsed="false">
      <c r="A2442" s="0" t="s">
        <v>8576</v>
      </c>
      <c r="B2442" s="68" t="n">
        <v>6046572550</v>
      </c>
      <c r="D2442" s="68"/>
      <c r="E2442" s="69"/>
      <c r="F2442" s="0" t="s">
        <v>8577</v>
      </c>
      <c r="G2442" s="0" t="s">
        <v>8578</v>
      </c>
    </row>
    <row r="2443" customFormat="false" ht="15.75" hidden="false" customHeight="false" outlineLevel="0" collapsed="false">
      <c r="A2443" s="0" t="s">
        <v>8579</v>
      </c>
      <c r="B2443" s="68" t="s">
        <v>8580</v>
      </c>
      <c r="D2443" s="68"/>
      <c r="E2443" s="69"/>
      <c r="F2443" s="0" t="s">
        <v>8581</v>
      </c>
      <c r="G2443" s="0" t="s">
        <v>8582</v>
      </c>
    </row>
    <row r="2444" customFormat="false" ht="15.75" hidden="false" customHeight="false" outlineLevel="0" collapsed="false">
      <c r="A2444" s="0" t="s">
        <v>8583</v>
      </c>
      <c r="B2444" s="68" t="n">
        <v>7789858189</v>
      </c>
      <c r="D2444" s="68"/>
      <c r="E2444" s="69"/>
      <c r="F2444" s="0" t="s">
        <v>8584</v>
      </c>
      <c r="G2444" s="0" t="s">
        <v>8585</v>
      </c>
    </row>
    <row r="2445" customFormat="false" ht="15.75" hidden="false" customHeight="false" outlineLevel="0" collapsed="false">
      <c r="A2445" s="0" t="s">
        <v>8586</v>
      </c>
      <c r="B2445" s="68" t="s">
        <v>8587</v>
      </c>
      <c r="D2445" s="68"/>
      <c r="E2445" s="69"/>
      <c r="F2445" s="0" t="s">
        <v>8588</v>
      </c>
      <c r="G2445" s="0" t="s">
        <v>8589</v>
      </c>
    </row>
    <row r="2446" customFormat="false" ht="15.75" hidden="false" customHeight="false" outlineLevel="0" collapsed="false">
      <c r="A2446" s="0" t="s">
        <v>8590</v>
      </c>
      <c r="B2446" s="68" t="s">
        <v>8591</v>
      </c>
      <c r="D2446" s="68"/>
      <c r="E2446" s="69"/>
      <c r="F2446" s="0" t="s">
        <v>8592</v>
      </c>
      <c r="G2446" s="0" t="s">
        <v>8593</v>
      </c>
    </row>
    <row r="2447" customFormat="false" ht="15.75" hidden="false" customHeight="false" outlineLevel="0" collapsed="false">
      <c r="A2447" s="0" t="s">
        <v>8594</v>
      </c>
      <c r="B2447" s="68" t="s">
        <v>8595</v>
      </c>
      <c r="D2447" s="68"/>
      <c r="E2447" s="69"/>
      <c r="F2447" s="0" t="s">
        <v>8596</v>
      </c>
      <c r="G2447" s="0" t="s">
        <v>8597</v>
      </c>
    </row>
    <row r="2448" customFormat="false" ht="15.75" hidden="false" customHeight="false" outlineLevel="0" collapsed="false">
      <c r="A2448" s="0" t="s">
        <v>8598</v>
      </c>
      <c r="B2448" s="68" t="n">
        <v>6045000411</v>
      </c>
      <c r="D2448" s="68"/>
      <c r="E2448" s="69"/>
      <c r="F2448" s="0" t="s">
        <v>8599</v>
      </c>
      <c r="G2448" s="0" t="s">
        <v>8600</v>
      </c>
    </row>
    <row r="2449" customFormat="false" ht="15.75" hidden="false" customHeight="false" outlineLevel="0" collapsed="false">
      <c r="A2449" s="0" t="s">
        <v>8601</v>
      </c>
      <c r="B2449" s="68" t="s">
        <v>8602</v>
      </c>
      <c r="D2449" s="68"/>
      <c r="E2449" s="69"/>
      <c r="F2449" s="0" t="s">
        <v>8603</v>
      </c>
    </row>
    <row r="2450" customFormat="false" ht="15.75" hidden="false" customHeight="false" outlineLevel="0" collapsed="false">
      <c r="A2450" s="0" t="s">
        <v>8604</v>
      </c>
      <c r="B2450" s="68" t="s">
        <v>8605</v>
      </c>
      <c r="D2450" s="68"/>
      <c r="E2450" s="69"/>
      <c r="F2450" s="0" t="s">
        <v>8606</v>
      </c>
    </row>
    <row r="2451" customFormat="false" ht="15.75" hidden="false" customHeight="false" outlineLevel="0" collapsed="false">
      <c r="A2451" s="0" t="s">
        <v>8607</v>
      </c>
      <c r="B2451" s="68" t="s">
        <v>8608</v>
      </c>
      <c r="D2451" s="68"/>
      <c r="E2451" s="69"/>
      <c r="F2451" s="0" t="s">
        <v>8609</v>
      </c>
      <c r="G2451" s="0" t="s">
        <v>8610</v>
      </c>
    </row>
    <row r="2452" customFormat="false" ht="15.75" hidden="false" customHeight="false" outlineLevel="0" collapsed="false">
      <c r="A2452" s="0" t="s">
        <v>8611</v>
      </c>
      <c r="B2452" s="68" t="s">
        <v>8612</v>
      </c>
      <c r="D2452" s="68"/>
      <c r="E2452" s="69"/>
      <c r="F2452" s="0" t="s">
        <v>8613</v>
      </c>
      <c r="G2452" s="0" t="s">
        <v>8614</v>
      </c>
    </row>
    <row r="2453" customFormat="false" ht="15.75" hidden="false" customHeight="false" outlineLevel="0" collapsed="false">
      <c r="A2453" s="0" t="s">
        <v>262</v>
      </c>
      <c r="B2453" s="68" t="s">
        <v>8615</v>
      </c>
      <c r="D2453" s="68"/>
      <c r="E2453" s="69"/>
    </row>
    <row r="2454" customFormat="false" ht="15.75" hidden="false" customHeight="false" outlineLevel="0" collapsed="false">
      <c r="A2454" s="0" t="s">
        <v>8616</v>
      </c>
      <c r="B2454" s="68" t="s">
        <v>8617</v>
      </c>
      <c r="D2454" s="68"/>
      <c r="E2454" s="69"/>
      <c r="F2454" s="0" t="s">
        <v>8618</v>
      </c>
      <c r="G2454" s="0" t="s">
        <v>8619</v>
      </c>
    </row>
    <row r="2455" customFormat="false" ht="15.75" hidden="false" customHeight="false" outlineLevel="0" collapsed="false">
      <c r="A2455" s="0" t="s">
        <v>8620</v>
      </c>
      <c r="B2455" s="68" t="s">
        <v>8621</v>
      </c>
      <c r="D2455" s="68"/>
      <c r="E2455" s="69"/>
      <c r="F2455" s="0" t="s">
        <v>8622</v>
      </c>
    </row>
    <row r="2456" customFormat="false" ht="15.75" hidden="false" customHeight="false" outlineLevel="0" collapsed="false">
      <c r="A2456" s="0" t="s">
        <v>8623</v>
      </c>
      <c r="B2456" s="68" t="s">
        <v>8624</v>
      </c>
      <c r="D2456" s="68"/>
      <c r="E2456" s="69"/>
      <c r="F2456" s="0" t="s">
        <v>8625</v>
      </c>
    </row>
    <row r="2457" customFormat="false" ht="15.75" hidden="false" customHeight="false" outlineLevel="0" collapsed="false">
      <c r="A2457" s="0" t="s">
        <v>8626</v>
      </c>
      <c r="B2457" s="68" t="s">
        <v>8627</v>
      </c>
      <c r="D2457" s="68"/>
      <c r="E2457" s="69"/>
      <c r="F2457" s="0" t="s">
        <v>8628</v>
      </c>
    </row>
    <row r="2458" customFormat="false" ht="15.75" hidden="false" customHeight="false" outlineLevel="0" collapsed="false">
      <c r="A2458" s="0" t="s">
        <v>8629</v>
      </c>
      <c r="B2458" s="68" t="s">
        <v>8630</v>
      </c>
      <c r="D2458" s="68"/>
      <c r="E2458" s="69"/>
      <c r="F2458" s="0" t="s">
        <v>8631</v>
      </c>
    </row>
    <row r="2459" customFormat="false" ht="15.75" hidden="false" customHeight="false" outlineLevel="0" collapsed="false">
      <c r="A2459" s="0" t="s">
        <v>8632</v>
      </c>
      <c r="B2459" s="68" t="s">
        <v>8633</v>
      </c>
      <c r="D2459" s="68"/>
      <c r="E2459" s="69"/>
      <c r="F2459" s="0" t="s">
        <v>8634</v>
      </c>
    </row>
    <row r="2460" customFormat="false" ht="15.75" hidden="false" customHeight="false" outlineLevel="0" collapsed="false">
      <c r="A2460" s="0" t="s">
        <v>8635</v>
      </c>
      <c r="B2460" s="68" t="s">
        <v>8636</v>
      </c>
      <c r="D2460" s="68"/>
      <c r="E2460" s="69"/>
      <c r="F2460" s="0" t="s">
        <v>8637</v>
      </c>
      <c r="G2460" s="0" t="s">
        <v>8638</v>
      </c>
    </row>
    <row r="2461" customFormat="false" ht="15.75" hidden="false" customHeight="false" outlineLevel="0" collapsed="false">
      <c r="A2461" s="0" t="s">
        <v>8639</v>
      </c>
      <c r="B2461" s="68" t="s">
        <v>8640</v>
      </c>
      <c r="D2461" s="68"/>
      <c r="E2461" s="69"/>
      <c r="F2461" s="0" t="s">
        <v>8641</v>
      </c>
    </row>
    <row r="2462" customFormat="false" ht="15.75" hidden="false" customHeight="false" outlineLevel="0" collapsed="false">
      <c r="A2462" s="0" t="s">
        <v>8642</v>
      </c>
      <c r="B2462" s="68" t="s">
        <v>8643</v>
      </c>
      <c r="D2462" s="68"/>
      <c r="E2462" s="69"/>
      <c r="F2462" s="0" t="s">
        <v>8644</v>
      </c>
    </row>
    <row r="2463" customFormat="false" ht="15.75" hidden="false" customHeight="false" outlineLevel="0" collapsed="false">
      <c r="A2463" s="0" t="s">
        <v>487</v>
      </c>
      <c r="B2463" s="68" t="s">
        <v>8645</v>
      </c>
      <c r="D2463" s="68"/>
      <c r="E2463" s="69"/>
      <c r="F2463" s="0" t="s">
        <v>8646</v>
      </c>
      <c r="G2463" s="0" t="s">
        <v>8647</v>
      </c>
    </row>
    <row r="2464" customFormat="false" ht="15.75" hidden="false" customHeight="false" outlineLevel="0" collapsed="false">
      <c r="A2464" s="0" t="s">
        <v>8648</v>
      </c>
      <c r="B2464" s="68" t="n">
        <v>7787650063</v>
      </c>
      <c r="D2464" s="68"/>
      <c r="E2464" s="69"/>
      <c r="F2464" s="0" t="s">
        <v>8649</v>
      </c>
      <c r="G2464" s="0" t="s">
        <v>8650</v>
      </c>
    </row>
    <row r="2465" customFormat="false" ht="15.75" hidden="false" customHeight="false" outlineLevel="0" collapsed="false">
      <c r="A2465" s="0" t="s">
        <v>8651</v>
      </c>
      <c r="B2465" s="68" t="s">
        <v>8652</v>
      </c>
      <c r="D2465" s="68"/>
      <c r="E2465" s="69"/>
      <c r="F2465" s="0" t="s">
        <v>8653</v>
      </c>
    </row>
    <row r="2466" customFormat="false" ht="15.75" hidden="false" customHeight="false" outlineLevel="0" collapsed="false">
      <c r="A2466" s="0" t="s">
        <v>8654</v>
      </c>
      <c r="B2466" s="68" t="s">
        <v>8655</v>
      </c>
      <c r="D2466" s="68"/>
      <c r="E2466" s="69"/>
      <c r="F2466" s="0" t="s">
        <v>8656</v>
      </c>
      <c r="G2466" s="0" t="s">
        <v>8657</v>
      </c>
    </row>
    <row r="2467" customFormat="false" ht="15.75" hidden="false" customHeight="false" outlineLevel="0" collapsed="false">
      <c r="A2467" s="0" t="s">
        <v>8658</v>
      </c>
      <c r="B2467" s="68" t="s">
        <v>8659</v>
      </c>
      <c r="D2467" s="68"/>
      <c r="E2467" s="69"/>
      <c r="F2467" s="0" t="s">
        <v>8660</v>
      </c>
      <c r="G2467" s="0" t="s">
        <v>8661</v>
      </c>
    </row>
    <row r="2468" customFormat="false" ht="15.75" hidden="false" customHeight="false" outlineLevel="0" collapsed="false">
      <c r="A2468" s="0" t="s">
        <v>8662</v>
      </c>
      <c r="B2468" s="68" t="s">
        <v>8663</v>
      </c>
      <c r="D2468" s="68"/>
      <c r="E2468" s="69"/>
      <c r="F2468" s="0" t="s">
        <v>8664</v>
      </c>
      <c r="G2468" s="0" t="s">
        <v>8665</v>
      </c>
    </row>
    <row r="2469" customFormat="false" ht="15.75" hidden="false" customHeight="false" outlineLevel="0" collapsed="false">
      <c r="A2469" s="0" t="s">
        <v>8666</v>
      </c>
      <c r="B2469" s="68" t="s">
        <v>8667</v>
      </c>
      <c r="D2469" s="68"/>
      <c r="E2469" s="69"/>
      <c r="F2469" s="0" t="s">
        <v>8668</v>
      </c>
    </row>
    <row r="2470" customFormat="false" ht="15.75" hidden="false" customHeight="false" outlineLevel="0" collapsed="false">
      <c r="A2470" s="0" t="s">
        <v>8669</v>
      </c>
      <c r="B2470" s="68" t="s">
        <v>8670</v>
      </c>
      <c r="D2470" s="68"/>
      <c r="E2470" s="69"/>
      <c r="F2470" s="0" t="s">
        <v>8671</v>
      </c>
      <c r="G2470" s="0" t="s">
        <v>8672</v>
      </c>
    </row>
    <row r="2471" customFormat="false" ht="15.75" hidden="false" customHeight="false" outlineLevel="0" collapsed="false">
      <c r="A2471" s="0" t="s">
        <v>8673</v>
      </c>
      <c r="B2471" s="68" t="s">
        <v>8674</v>
      </c>
      <c r="D2471" s="68"/>
      <c r="E2471" s="69"/>
      <c r="F2471" s="0" t="s">
        <v>8675</v>
      </c>
    </row>
    <row r="2472" customFormat="false" ht="15.75" hidden="false" customHeight="false" outlineLevel="0" collapsed="false">
      <c r="A2472" s="0" t="s">
        <v>8676</v>
      </c>
      <c r="B2472" s="68" t="s">
        <v>8677</v>
      </c>
      <c r="D2472" s="68"/>
      <c r="E2472" s="69"/>
      <c r="F2472" s="0" t="s">
        <v>8678</v>
      </c>
    </row>
    <row r="2473" customFormat="false" ht="15.75" hidden="false" customHeight="false" outlineLevel="0" collapsed="false">
      <c r="A2473" s="0" t="s">
        <v>8679</v>
      </c>
      <c r="B2473" s="68" t="s">
        <v>8680</v>
      </c>
      <c r="D2473" s="68"/>
      <c r="E2473" s="69"/>
      <c r="F2473" s="0" t="s">
        <v>8681</v>
      </c>
      <c r="G2473" s="0" t="s">
        <v>8682</v>
      </c>
    </row>
    <row r="2474" customFormat="false" ht="15.75" hidden="false" customHeight="false" outlineLevel="0" collapsed="false">
      <c r="A2474" s="0" t="s">
        <v>8683</v>
      </c>
      <c r="B2474" s="68" t="s">
        <v>8684</v>
      </c>
      <c r="D2474" s="68"/>
      <c r="E2474" s="69"/>
      <c r="F2474" s="0" t="s">
        <v>8685</v>
      </c>
      <c r="G2474" s="0" t="s">
        <v>8686</v>
      </c>
    </row>
    <row r="2475" customFormat="false" ht="15.75" hidden="false" customHeight="false" outlineLevel="0" collapsed="false">
      <c r="A2475" s="0" t="s">
        <v>8687</v>
      </c>
      <c r="B2475" s="68" t="s">
        <v>8688</v>
      </c>
      <c r="D2475" s="68"/>
      <c r="E2475" s="69"/>
      <c r="F2475" s="0" t="s">
        <v>8689</v>
      </c>
      <c r="G2475" s="0" t="s">
        <v>8690</v>
      </c>
    </row>
    <row r="2476" customFormat="false" ht="15.75" hidden="false" customHeight="false" outlineLevel="0" collapsed="false">
      <c r="A2476" s="0" t="s">
        <v>8691</v>
      </c>
      <c r="B2476" s="68" t="s">
        <v>8692</v>
      </c>
      <c r="D2476" s="68"/>
      <c r="E2476" s="69"/>
      <c r="F2476" s="0" t="s">
        <v>8693</v>
      </c>
    </row>
    <row r="2477" customFormat="false" ht="15.75" hidden="false" customHeight="false" outlineLevel="0" collapsed="false">
      <c r="A2477" s="0" t="s">
        <v>8694</v>
      </c>
      <c r="B2477" s="68" t="s">
        <v>8695</v>
      </c>
      <c r="D2477" s="68"/>
      <c r="E2477" s="69"/>
      <c r="F2477" s="0" t="s">
        <v>8696</v>
      </c>
      <c r="G2477" s="0" t="s">
        <v>8697</v>
      </c>
    </row>
    <row r="2478" customFormat="false" ht="15.75" hidden="false" customHeight="false" outlineLevel="0" collapsed="false">
      <c r="A2478" s="0" t="s">
        <v>8698</v>
      </c>
      <c r="B2478" s="68" t="s">
        <v>8699</v>
      </c>
      <c r="D2478" s="68"/>
      <c r="E2478" s="69"/>
      <c r="F2478" s="0" t="s">
        <v>8700</v>
      </c>
      <c r="G2478" s="0" t="s">
        <v>8701</v>
      </c>
    </row>
    <row r="2479" customFormat="false" ht="15.75" hidden="false" customHeight="false" outlineLevel="0" collapsed="false">
      <c r="A2479" s="0" t="s">
        <v>8702</v>
      </c>
      <c r="B2479" s="68" t="s">
        <v>8703</v>
      </c>
      <c r="D2479" s="68"/>
      <c r="E2479" s="69"/>
      <c r="F2479" s="0" t="s">
        <v>8704</v>
      </c>
    </row>
    <row r="2480" customFormat="false" ht="15.75" hidden="false" customHeight="false" outlineLevel="0" collapsed="false">
      <c r="A2480" s="0" t="s">
        <v>8705</v>
      </c>
      <c r="B2480" s="68" t="s">
        <v>8706</v>
      </c>
      <c r="D2480" s="68"/>
      <c r="E2480" s="69"/>
      <c r="F2480" s="0" t="s">
        <v>8707</v>
      </c>
    </row>
    <row r="2481" customFormat="false" ht="15.75" hidden="false" customHeight="false" outlineLevel="0" collapsed="false">
      <c r="A2481" s="0" t="s">
        <v>8708</v>
      </c>
      <c r="B2481" s="68" t="s">
        <v>8709</v>
      </c>
      <c r="D2481" s="68"/>
      <c r="E2481" s="69"/>
      <c r="F2481" s="0" t="s">
        <v>8710</v>
      </c>
    </row>
    <row r="2482" customFormat="false" ht="15.75" hidden="false" customHeight="false" outlineLevel="0" collapsed="false">
      <c r="A2482" s="0" t="s">
        <v>8711</v>
      </c>
      <c r="B2482" s="68" t="s">
        <v>8712</v>
      </c>
      <c r="D2482" s="68"/>
      <c r="E2482" s="69"/>
      <c r="F2482" s="0" t="s">
        <v>8713</v>
      </c>
    </row>
    <row r="2483" customFormat="false" ht="15.75" hidden="false" customHeight="false" outlineLevel="0" collapsed="false">
      <c r="A2483" s="0" t="s">
        <v>8714</v>
      </c>
      <c r="B2483" s="68" t="s">
        <v>8715</v>
      </c>
      <c r="D2483" s="68"/>
      <c r="E2483" s="69"/>
      <c r="F2483" s="0" t="s">
        <v>8716</v>
      </c>
    </row>
    <row r="2484" customFormat="false" ht="15.75" hidden="false" customHeight="false" outlineLevel="0" collapsed="false">
      <c r="A2484" s="0" t="s">
        <v>8717</v>
      </c>
      <c r="B2484" s="68" t="s">
        <v>8718</v>
      </c>
      <c r="D2484" s="68"/>
      <c r="E2484" s="69"/>
      <c r="F2484" s="0" t="s">
        <v>8719</v>
      </c>
    </row>
    <row r="2485" customFormat="false" ht="15.75" hidden="false" customHeight="false" outlineLevel="0" collapsed="false">
      <c r="A2485" s="0" t="s">
        <v>8720</v>
      </c>
      <c r="B2485" s="68" t="s">
        <v>8721</v>
      </c>
      <c r="D2485" s="68"/>
      <c r="E2485" s="69"/>
      <c r="F2485" s="0" t="s">
        <v>8722</v>
      </c>
    </row>
    <row r="2486" customFormat="false" ht="15.75" hidden="false" customHeight="false" outlineLevel="0" collapsed="false">
      <c r="A2486" s="0" t="s">
        <v>8723</v>
      </c>
      <c r="B2486" s="68" t="s">
        <v>8724</v>
      </c>
      <c r="D2486" s="68"/>
      <c r="E2486" s="69"/>
      <c r="F2486" s="0" t="s">
        <v>8725</v>
      </c>
    </row>
    <row r="2487" customFormat="false" ht="15.75" hidden="false" customHeight="false" outlineLevel="0" collapsed="false">
      <c r="A2487" s="0" t="s">
        <v>8726</v>
      </c>
      <c r="B2487" s="68" t="s">
        <v>8727</v>
      </c>
      <c r="D2487" s="68"/>
      <c r="E2487" s="69"/>
      <c r="F2487" s="0" t="s">
        <v>8728</v>
      </c>
    </row>
    <row r="2488" customFormat="false" ht="15.75" hidden="false" customHeight="false" outlineLevel="0" collapsed="false">
      <c r="A2488" s="0" t="s">
        <v>8729</v>
      </c>
      <c r="B2488" s="68" t="s">
        <v>8730</v>
      </c>
      <c r="D2488" s="68"/>
      <c r="E2488" s="69"/>
      <c r="F2488" s="0" t="s">
        <v>8731</v>
      </c>
    </row>
    <row r="2489" customFormat="false" ht="15.75" hidden="false" customHeight="false" outlineLevel="0" collapsed="false">
      <c r="A2489" s="0" t="s">
        <v>8732</v>
      </c>
      <c r="B2489" s="68" t="s">
        <v>8733</v>
      </c>
      <c r="D2489" s="68"/>
      <c r="E2489" s="69"/>
      <c r="F2489" s="0" t="s">
        <v>8734</v>
      </c>
      <c r="G2489" s="0" t="s">
        <v>8735</v>
      </c>
    </row>
    <row r="2490" customFormat="false" ht="15.75" hidden="false" customHeight="false" outlineLevel="0" collapsed="false">
      <c r="A2490" s="0" t="s">
        <v>8736</v>
      </c>
      <c r="B2490" s="68" t="s">
        <v>8737</v>
      </c>
      <c r="D2490" s="68"/>
      <c r="E2490" s="69"/>
      <c r="F2490" s="0" t="s">
        <v>8738</v>
      </c>
    </row>
    <row r="2491" customFormat="false" ht="15.75" hidden="false" customHeight="false" outlineLevel="0" collapsed="false">
      <c r="A2491" s="0" t="s">
        <v>8739</v>
      </c>
      <c r="B2491" s="68" t="s">
        <v>8740</v>
      </c>
      <c r="D2491" s="68"/>
      <c r="E2491" s="69"/>
      <c r="F2491" s="0" t="s">
        <v>8741</v>
      </c>
    </row>
    <row r="2492" customFormat="false" ht="15.75" hidden="false" customHeight="false" outlineLevel="0" collapsed="false">
      <c r="A2492" s="0" t="s">
        <v>8742</v>
      </c>
      <c r="B2492" s="68" t="s">
        <v>8743</v>
      </c>
      <c r="D2492" s="68"/>
      <c r="E2492" s="69"/>
      <c r="F2492" s="0" t="s">
        <v>8744</v>
      </c>
    </row>
    <row r="2493" customFormat="false" ht="15.75" hidden="false" customHeight="false" outlineLevel="0" collapsed="false">
      <c r="A2493" s="0" t="s">
        <v>8745</v>
      </c>
      <c r="B2493" s="68" t="s">
        <v>8746</v>
      </c>
      <c r="D2493" s="68"/>
      <c r="E2493" s="69"/>
      <c r="F2493" s="0" t="s">
        <v>8747</v>
      </c>
    </row>
    <row r="2494" customFormat="false" ht="15.75" hidden="false" customHeight="false" outlineLevel="0" collapsed="false">
      <c r="A2494" s="0" t="s">
        <v>8748</v>
      </c>
      <c r="B2494" s="68" t="s">
        <v>8749</v>
      </c>
      <c r="D2494" s="68"/>
      <c r="E2494" s="69"/>
      <c r="F2494" s="0" t="s">
        <v>8750</v>
      </c>
    </row>
    <row r="2495" customFormat="false" ht="15.75" hidden="false" customHeight="false" outlineLevel="0" collapsed="false">
      <c r="A2495" s="0" t="s">
        <v>8751</v>
      </c>
      <c r="B2495" s="68" t="s">
        <v>8752</v>
      </c>
      <c r="D2495" s="68"/>
      <c r="E2495" s="69"/>
      <c r="F2495" s="0" t="s">
        <v>8753</v>
      </c>
    </row>
    <row r="2496" customFormat="false" ht="15.75" hidden="false" customHeight="false" outlineLevel="0" collapsed="false">
      <c r="A2496" s="0" t="s">
        <v>8754</v>
      </c>
      <c r="B2496" s="68" t="s">
        <v>8755</v>
      </c>
      <c r="D2496" s="68"/>
      <c r="E2496" s="69"/>
      <c r="F2496" s="0" t="s">
        <v>8756</v>
      </c>
    </row>
    <row r="2497" customFormat="false" ht="15.75" hidden="false" customHeight="false" outlineLevel="0" collapsed="false">
      <c r="A2497" s="0" t="s">
        <v>8757</v>
      </c>
      <c r="B2497" s="68" t="s">
        <v>8758</v>
      </c>
      <c r="D2497" s="68"/>
      <c r="E2497" s="69"/>
      <c r="F2497" s="0" t="s">
        <v>8759</v>
      </c>
    </row>
    <row r="2498" customFormat="false" ht="15.75" hidden="false" customHeight="false" outlineLevel="0" collapsed="false">
      <c r="A2498" s="0" t="s">
        <v>8760</v>
      </c>
      <c r="B2498" s="68" t="s">
        <v>8761</v>
      </c>
      <c r="D2498" s="68"/>
      <c r="E2498" s="69"/>
      <c r="F2498" s="0" t="s">
        <v>8762</v>
      </c>
    </row>
    <row r="2499" customFormat="false" ht="15.75" hidden="false" customHeight="false" outlineLevel="0" collapsed="false">
      <c r="A2499" s="0" t="s">
        <v>8763</v>
      </c>
      <c r="B2499" s="68" t="s">
        <v>8764</v>
      </c>
      <c r="D2499" s="68"/>
      <c r="E2499" s="69"/>
      <c r="F2499" s="0" t="s">
        <v>8765</v>
      </c>
    </row>
    <row r="2500" customFormat="false" ht="15.75" hidden="false" customHeight="false" outlineLevel="0" collapsed="false">
      <c r="A2500" s="0" t="s">
        <v>8766</v>
      </c>
      <c r="B2500" s="68" t="s">
        <v>8767</v>
      </c>
      <c r="D2500" s="68"/>
      <c r="E2500" s="69"/>
      <c r="F2500" s="0" t="s">
        <v>8768</v>
      </c>
    </row>
    <row r="2501" customFormat="false" ht="15.75" hidden="false" customHeight="false" outlineLevel="0" collapsed="false">
      <c r="A2501" s="0" t="s">
        <v>8769</v>
      </c>
      <c r="B2501" s="68" t="s">
        <v>8770</v>
      </c>
      <c r="D2501" s="68"/>
      <c r="E2501" s="69"/>
      <c r="F2501" s="0" t="s">
        <v>8771</v>
      </c>
    </row>
    <row r="2502" customFormat="false" ht="15.75" hidden="false" customHeight="false" outlineLevel="0" collapsed="false">
      <c r="A2502" s="0" t="s">
        <v>8772</v>
      </c>
      <c r="B2502" s="68" t="s">
        <v>8773</v>
      </c>
      <c r="D2502" s="68"/>
      <c r="E2502" s="69"/>
      <c r="F2502" s="0" t="s">
        <v>8774</v>
      </c>
    </row>
    <row r="2503" customFormat="false" ht="15.75" hidden="false" customHeight="false" outlineLevel="0" collapsed="false">
      <c r="A2503" s="0" t="s">
        <v>8775</v>
      </c>
      <c r="B2503" s="68" t="s">
        <v>8776</v>
      </c>
      <c r="D2503" s="68"/>
      <c r="E2503" s="69"/>
      <c r="F2503" s="0" t="s">
        <v>8777</v>
      </c>
    </row>
    <row r="2504" customFormat="false" ht="15.75" hidden="false" customHeight="false" outlineLevel="0" collapsed="false">
      <c r="A2504" s="0" t="s">
        <v>5910</v>
      </c>
      <c r="B2504" s="68" t="s">
        <v>8778</v>
      </c>
      <c r="D2504" s="68"/>
      <c r="E2504" s="69"/>
      <c r="F2504" s="0" t="s">
        <v>8779</v>
      </c>
    </row>
    <row r="2505" customFormat="false" ht="15.75" hidden="false" customHeight="false" outlineLevel="0" collapsed="false">
      <c r="A2505" s="0" t="s">
        <v>8780</v>
      </c>
      <c r="B2505" s="68" t="s">
        <v>8781</v>
      </c>
      <c r="D2505" s="68"/>
      <c r="E2505" s="69"/>
      <c r="F2505" s="0" t="s">
        <v>8782</v>
      </c>
    </row>
    <row r="2506" customFormat="false" ht="15.75" hidden="false" customHeight="false" outlineLevel="0" collapsed="false">
      <c r="A2506" s="0" t="s">
        <v>8783</v>
      </c>
      <c r="B2506" s="68" t="s">
        <v>8784</v>
      </c>
      <c r="D2506" s="68"/>
      <c r="E2506" s="69"/>
      <c r="F2506" s="0" t="s">
        <v>8785</v>
      </c>
    </row>
    <row r="2507" customFormat="false" ht="15.75" hidden="false" customHeight="false" outlineLevel="0" collapsed="false">
      <c r="A2507" s="0" t="s">
        <v>8786</v>
      </c>
      <c r="B2507" s="68" t="s">
        <v>8787</v>
      </c>
      <c r="D2507" s="68"/>
      <c r="E2507" s="69"/>
      <c r="F2507" s="0" t="s">
        <v>8788</v>
      </c>
    </row>
    <row r="2508" customFormat="false" ht="15.75" hidden="false" customHeight="false" outlineLevel="0" collapsed="false">
      <c r="A2508" s="0" t="s">
        <v>8789</v>
      </c>
      <c r="B2508" s="68" t="s">
        <v>8790</v>
      </c>
      <c r="D2508" s="68"/>
      <c r="E2508" s="69"/>
      <c r="F2508" s="0" t="s">
        <v>8791</v>
      </c>
    </row>
    <row r="2509" customFormat="false" ht="15.75" hidden="false" customHeight="false" outlineLevel="0" collapsed="false">
      <c r="A2509" s="0" t="s">
        <v>8792</v>
      </c>
      <c r="B2509" s="68" t="s">
        <v>8793</v>
      </c>
      <c r="D2509" s="68"/>
      <c r="E2509" s="69"/>
      <c r="F2509" s="0" t="s">
        <v>8794</v>
      </c>
    </row>
    <row r="2510" customFormat="false" ht="15.75" hidden="false" customHeight="false" outlineLevel="0" collapsed="false">
      <c r="A2510" s="0" t="s">
        <v>8795</v>
      </c>
      <c r="B2510" s="68" t="s">
        <v>8796</v>
      </c>
      <c r="D2510" s="68"/>
      <c r="E2510" s="69"/>
      <c r="F2510" s="0" t="s">
        <v>8797</v>
      </c>
    </row>
    <row r="2511" customFormat="false" ht="15.75" hidden="false" customHeight="false" outlineLevel="0" collapsed="false">
      <c r="A2511" s="0" t="s">
        <v>8798</v>
      </c>
      <c r="B2511" s="68" t="s">
        <v>8799</v>
      </c>
      <c r="D2511" s="68"/>
      <c r="E2511" s="69"/>
      <c r="F2511" s="0" t="s">
        <v>8800</v>
      </c>
    </row>
    <row r="2512" customFormat="false" ht="15.75" hidden="false" customHeight="false" outlineLevel="0" collapsed="false">
      <c r="A2512" s="0" t="s">
        <v>8801</v>
      </c>
      <c r="B2512" s="68" t="s">
        <v>8802</v>
      </c>
      <c r="D2512" s="68"/>
      <c r="E2512" s="69"/>
      <c r="F2512" s="0" t="s">
        <v>8803</v>
      </c>
    </row>
    <row r="2513" customFormat="false" ht="15.75" hidden="false" customHeight="false" outlineLevel="0" collapsed="false">
      <c r="A2513" s="0" t="s">
        <v>8804</v>
      </c>
      <c r="B2513" s="68" t="s">
        <v>8805</v>
      </c>
      <c r="D2513" s="68"/>
      <c r="E2513" s="69"/>
      <c r="F2513" s="0" t="s">
        <v>8806</v>
      </c>
    </row>
    <row r="2514" customFormat="false" ht="15.75" hidden="false" customHeight="false" outlineLevel="0" collapsed="false">
      <c r="A2514" s="0" t="s">
        <v>8807</v>
      </c>
      <c r="B2514" s="68" t="s">
        <v>8808</v>
      </c>
      <c r="D2514" s="68"/>
      <c r="E2514" s="69"/>
      <c r="F2514" s="0" t="s">
        <v>8809</v>
      </c>
    </row>
    <row r="2515" customFormat="false" ht="15.75" hidden="false" customHeight="false" outlineLevel="0" collapsed="false">
      <c r="A2515" s="0" t="s">
        <v>8810</v>
      </c>
      <c r="B2515" s="68" t="s">
        <v>8811</v>
      </c>
      <c r="D2515" s="68"/>
      <c r="E2515" s="69"/>
      <c r="F2515" s="0" t="s">
        <v>8812</v>
      </c>
    </row>
    <row r="2516" customFormat="false" ht="15.75" hidden="false" customHeight="false" outlineLevel="0" collapsed="false">
      <c r="A2516" s="0" t="s">
        <v>8813</v>
      </c>
      <c r="B2516" s="68" t="s">
        <v>8814</v>
      </c>
      <c r="D2516" s="68"/>
      <c r="E2516" s="69"/>
      <c r="F2516" s="0" t="s">
        <v>8815</v>
      </c>
    </row>
    <row r="2517" customFormat="false" ht="15.75" hidden="false" customHeight="false" outlineLevel="0" collapsed="false">
      <c r="A2517" s="0" t="s">
        <v>8816</v>
      </c>
      <c r="B2517" s="68" t="s">
        <v>8817</v>
      </c>
      <c r="D2517" s="68"/>
      <c r="E2517" s="69"/>
      <c r="F2517" s="0" t="s">
        <v>8818</v>
      </c>
    </row>
    <row r="2518" customFormat="false" ht="15.75" hidden="false" customHeight="false" outlineLevel="0" collapsed="false">
      <c r="A2518" s="0" t="s">
        <v>8819</v>
      </c>
      <c r="B2518" s="68" t="s">
        <v>8820</v>
      </c>
      <c r="D2518" s="68"/>
      <c r="E2518" s="69"/>
      <c r="F2518" s="0" t="s">
        <v>8821</v>
      </c>
    </row>
    <row r="2519" customFormat="false" ht="15.75" hidden="false" customHeight="false" outlineLevel="0" collapsed="false">
      <c r="A2519" s="0" t="s">
        <v>8822</v>
      </c>
      <c r="B2519" s="68" t="s">
        <v>8823</v>
      </c>
      <c r="D2519" s="68"/>
      <c r="E2519" s="69"/>
      <c r="F2519" s="0" t="s">
        <v>8824</v>
      </c>
    </row>
    <row r="2520" customFormat="false" ht="15.75" hidden="false" customHeight="false" outlineLevel="0" collapsed="false">
      <c r="A2520" s="0" t="s">
        <v>8825</v>
      </c>
      <c r="B2520" s="68" t="s">
        <v>8826</v>
      </c>
      <c r="D2520" s="68"/>
      <c r="E2520" s="69"/>
      <c r="F2520" s="0" t="s">
        <v>8827</v>
      </c>
    </row>
    <row r="2521" customFormat="false" ht="15.75" hidden="false" customHeight="false" outlineLevel="0" collapsed="false">
      <c r="A2521" s="0" t="s">
        <v>8828</v>
      </c>
      <c r="B2521" s="68" t="s">
        <v>8829</v>
      </c>
      <c r="D2521" s="68"/>
      <c r="E2521" s="69"/>
      <c r="F2521" s="0" t="s">
        <v>8830</v>
      </c>
    </row>
    <row r="2522" customFormat="false" ht="15.75" hidden="false" customHeight="false" outlineLevel="0" collapsed="false">
      <c r="A2522" s="0" t="s">
        <v>8831</v>
      </c>
      <c r="B2522" s="68" t="s">
        <v>8832</v>
      </c>
      <c r="D2522" s="68"/>
      <c r="E2522" s="69"/>
      <c r="F2522" s="0" t="s">
        <v>8833</v>
      </c>
    </row>
    <row r="2523" customFormat="false" ht="15.75" hidden="false" customHeight="false" outlineLevel="0" collapsed="false">
      <c r="A2523" s="0" t="s">
        <v>8834</v>
      </c>
      <c r="B2523" s="68" t="s">
        <v>8835</v>
      </c>
      <c r="D2523" s="68"/>
      <c r="E2523" s="69"/>
      <c r="F2523" s="0" t="s">
        <v>8836</v>
      </c>
    </row>
    <row r="2524" customFormat="false" ht="15.75" hidden="false" customHeight="false" outlineLevel="0" collapsed="false">
      <c r="A2524" s="0" t="s">
        <v>8837</v>
      </c>
      <c r="B2524" s="68" t="s">
        <v>8838</v>
      </c>
      <c r="D2524" s="68"/>
      <c r="E2524" s="69"/>
      <c r="F2524" s="0" t="s">
        <v>8839</v>
      </c>
    </row>
    <row r="2525" customFormat="false" ht="15.75" hidden="false" customHeight="false" outlineLevel="0" collapsed="false">
      <c r="A2525" s="0" t="s">
        <v>8840</v>
      </c>
      <c r="B2525" s="68" t="s">
        <v>8841</v>
      </c>
      <c r="D2525" s="68"/>
      <c r="E2525" s="69"/>
      <c r="F2525" s="0" t="s">
        <v>8842</v>
      </c>
    </row>
    <row r="2526" customFormat="false" ht="15.75" hidden="false" customHeight="false" outlineLevel="0" collapsed="false">
      <c r="A2526" s="0" t="s">
        <v>8843</v>
      </c>
      <c r="B2526" s="68" t="s">
        <v>8844</v>
      </c>
      <c r="D2526" s="68"/>
      <c r="E2526" s="69"/>
      <c r="F2526" s="0" t="s">
        <v>8845</v>
      </c>
    </row>
    <row r="2527" customFormat="false" ht="15.75" hidden="false" customHeight="false" outlineLevel="0" collapsed="false">
      <c r="A2527" s="0" t="s">
        <v>8846</v>
      </c>
      <c r="B2527" s="68" t="s">
        <v>8847</v>
      </c>
      <c r="D2527" s="68"/>
      <c r="E2527" s="69"/>
      <c r="F2527" s="0" t="s">
        <v>8848</v>
      </c>
    </row>
    <row r="2528" customFormat="false" ht="15.75" hidden="false" customHeight="false" outlineLevel="0" collapsed="false">
      <c r="A2528" s="0" t="s">
        <v>8849</v>
      </c>
      <c r="B2528" s="68" t="s">
        <v>8850</v>
      </c>
      <c r="D2528" s="68"/>
      <c r="E2528" s="69"/>
      <c r="F2528" s="0" t="s">
        <v>8851</v>
      </c>
    </row>
    <row r="2529" customFormat="false" ht="15.75" hidden="false" customHeight="false" outlineLevel="0" collapsed="false">
      <c r="A2529" s="0" t="s">
        <v>8852</v>
      </c>
      <c r="B2529" s="68" t="s">
        <v>8853</v>
      </c>
      <c r="D2529" s="68"/>
      <c r="E2529" s="69"/>
      <c r="F2529" s="0" t="s">
        <v>8854</v>
      </c>
    </row>
    <row r="2530" customFormat="false" ht="15.75" hidden="false" customHeight="false" outlineLevel="0" collapsed="false">
      <c r="A2530" s="0" t="s">
        <v>8855</v>
      </c>
      <c r="B2530" s="68" t="s">
        <v>8856</v>
      </c>
      <c r="D2530" s="68"/>
      <c r="E2530" s="69"/>
      <c r="F2530" s="0" t="s">
        <v>8857</v>
      </c>
    </row>
    <row r="2531" customFormat="false" ht="15.75" hidden="false" customHeight="false" outlineLevel="0" collapsed="false">
      <c r="A2531" s="0" t="s">
        <v>8858</v>
      </c>
      <c r="B2531" s="68" t="s">
        <v>8859</v>
      </c>
      <c r="D2531" s="68"/>
      <c r="E2531" s="69"/>
      <c r="F2531" s="0" t="s">
        <v>8860</v>
      </c>
    </row>
    <row r="2532" customFormat="false" ht="15.75" hidden="false" customHeight="false" outlineLevel="0" collapsed="false">
      <c r="A2532" s="0" t="s">
        <v>8861</v>
      </c>
      <c r="B2532" s="68" t="s">
        <v>8862</v>
      </c>
      <c r="D2532" s="68"/>
      <c r="E2532" s="69"/>
      <c r="F2532" s="0" t="s">
        <v>8863</v>
      </c>
    </row>
    <row r="2533" customFormat="false" ht="15.75" hidden="false" customHeight="false" outlineLevel="0" collapsed="false">
      <c r="A2533" s="0" t="s">
        <v>8864</v>
      </c>
      <c r="B2533" s="68" t="s">
        <v>8865</v>
      </c>
      <c r="D2533" s="68"/>
      <c r="E2533" s="69"/>
      <c r="F2533" s="0" t="s">
        <v>8866</v>
      </c>
    </row>
    <row r="2534" customFormat="false" ht="15.75" hidden="false" customHeight="false" outlineLevel="0" collapsed="false">
      <c r="A2534" s="0" t="s">
        <v>8867</v>
      </c>
      <c r="B2534" s="68" t="s">
        <v>8868</v>
      </c>
      <c r="D2534" s="68"/>
      <c r="E2534" s="69"/>
      <c r="F2534" s="0" t="s">
        <v>8869</v>
      </c>
    </row>
    <row r="2535" customFormat="false" ht="15.75" hidden="false" customHeight="false" outlineLevel="0" collapsed="false">
      <c r="A2535" s="0" t="s">
        <v>8870</v>
      </c>
      <c r="B2535" s="68" t="s">
        <v>8871</v>
      </c>
      <c r="D2535" s="68"/>
      <c r="E2535" s="69"/>
      <c r="F2535" s="0" t="s">
        <v>8872</v>
      </c>
    </row>
    <row r="2536" customFormat="false" ht="15.75" hidden="false" customHeight="false" outlineLevel="0" collapsed="false">
      <c r="A2536" s="0" t="s">
        <v>8873</v>
      </c>
      <c r="B2536" s="68" t="s">
        <v>8874</v>
      </c>
      <c r="D2536" s="68"/>
      <c r="E2536" s="69"/>
      <c r="F2536" s="0" t="s">
        <v>8875</v>
      </c>
    </row>
    <row r="2537" customFormat="false" ht="15.75" hidden="false" customHeight="false" outlineLevel="0" collapsed="false">
      <c r="A2537" s="0" t="s">
        <v>8876</v>
      </c>
      <c r="B2537" s="68" t="s">
        <v>8877</v>
      </c>
      <c r="D2537" s="68"/>
      <c r="E2537" s="69"/>
      <c r="F2537" s="0" t="s">
        <v>8878</v>
      </c>
    </row>
    <row r="2538" customFormat="false" ht="15.75" hidden="false" customHeight="false" outlineLevel="0" collapsed="false">
      <c r="A2538" s="0" t="s">
        <v>8879</v>
      </c>
      <c r="B2538" s="68" t="s">
        <v>8880</v>
      </c>
      <c r="D2538" s="68"/>
      <c r="E2538" s="69"/>
      <c r="F2538" s="0" t="s">
        <v>8881</v>
      </c>
    </row>
    <row r="2539" customFormat="false" ht="15.75" hidden="false" customHeight="false" outlineLevel="0" collapsed="false">
      <c r="A2539" s="0" t="s">
        <v>8882</v>
      </c>
      <c r="B2539" s="68" t="s">
        <v>8883</v>
      </c>
      <c r="D2539" s="68"/>
      <c r="E2539" s="69"/>
      <c r="F2539" s="0" t="s">
        <v>8884</v>
      </c>
    </row>
    <row r="2540" customFormat="false" ht="15.75" hidden="false" customHeight="false" outlineLevel="0" collapsed="false">
      <c r="A2540" s="0" t="s">
        <v>8885</v>
      </c>
      <c r="B2540" s="68" t="s">
        <v>8886</v>
      </c>
      <c r="D2540" s="68"/>
      <c r="E2540" s="69"/>
      <c r="F2540" s="0" t="s">
        <v>8887</v>
      </c>
    </row>
    <row r="2541" customFormat="false" ht="15.75" hidden="false" customHeight="false" outlineLevel="0" collapsed="false">
      <c r="A2541" s="0" t="s">
        <v>8888</v>
      </c>
      <c r="B2541" s="68" t="s">
        <v>8889</v>
      </c>
      <c r="D2541" s="68"/>
      <c r="E2541" s="69"/>
      <c r="F2541" s="0" t="s">
        <v>8890</v>
      </c>
    </row>
    <row r="2542" customFormat="false" ht="15.75" hidden="false" customHeight="false" outlineLevel="0" collapsed="false">
      <c r="A2542" s="0" t="s">
        <v>8891</v>
      </c>
      <c r="B2542" s="68" t="s">
        <v>8892</v>
      </c>
      <c r="D2542" s="68"/>
      <c r="E2542" s="69"/>
      <c r="F2542" s="0" t="s">
        <v>8893</v>
      </c>
    </row>
    <row r="2543" customFormat="false" ht="15.75" hidden="false" customHeight="false" outlineLevel="0" collapsed="false">
      <c r="A2543" s="0" t="s">
        <v>8894</v>
      </c>
      <c r="B2543" s="68" t="s">
        <v>8895</v>
      </c>
      <c r="D2543" s="68"/>
      <c r="E2543" s="69"/>
      <c r="F2543" s="0" t="s">
        <v>8896</v>
      </c>
    </row>
    <row r="2544" customFormat="false" ht="15.75" hidden="false" customHeight="false" outlineLevel="0" collapsed="false">
      <c r="A2544" s="0" t="s">
        <v>8897</v>
      </c>
      <c r="B2544" s="68" t="s">
        <v>8898</v>
      </c>
      <c r="D2544" s="68"/>
      <c r="E2544" s="69"/>
      <c r="F2544" s="0" t="s">
        <v>8899</v>
      </c>
    </row>
    <row r="2545" customFormat="false" ht="15.75" hidden="false" customHeight="false" outlineLevel="0" collapsed="false">
      <c r="A2545" s="0" t="s">
        <v>8900</v>
      </c>
      <c r="B2545" s="68" t="s">
        <v>8901</v>
      </c>
      <c r="D2545" s="68"/>
      <c r="E2545" s="69"/>
      <c r="F2545" s="0" t="s">
        <v>8902</v>
      </c>
    </row>
    <row r="2546" customFormat="false" ht="15.75" hidden="false" customHeight="false" outlineLevel="0" collapsed="false">
      <c r="A2546" s="0" t="s">
        <v>8903</v>
      </c>
      <c r="B2546" s="68" t="s">
        <v>8904</v>
      </c>
      <c r="D2546" s="68"/>
      <c r="E2546" s="69"/>
      <c r="F2546" s="0" t="s">
        <v>8905</v>
      </c>
    </row>
    <row r="2547" customFormat="false" ht="15.75" hidden="false" customHeight="false" outlineLevel="0" collapsed="false">
      <c r="A2547" s="0" t="s">
        <v>8906</v>
      </c>
      <c r="B2547" s="68" t="s">
        <v>8907</v>
      </c>
      <c r="D2547" s="68"/>
      <c r="E2547" s="69"/>
      <c r="F2547" s="0" t="s">
        <v>8908</v>
      </c>
    </row>
    <row r="2548" customFormat="false" ht="15.75" hidden="false" customHeight="false" outlineLevel="0" collapsed="false">
      <c r="A2548" s="0" t="s">
        <v>8909</v>
      </c>
      <c r="B2548" s="68" t="s">
        <v>8910</v>
      </c>
      <c r="D2548" s="68"/>
      <c r="E2548" s="69"/>
      <c r="F2548" s="0" t="s">
        <v>8911</v>
      </c>
    </row>
    <row r="2549" customFormat="false" ht="15.75" hidden="false" customHeight="false" outlineLevel="0" collapsed="false">
      <c r="A2549" s="0" t="s">
        <v>8912</v>
      </c>
      <c r="B2549" s="68" t="s">
        <v>8913</v>
      </c>
      <c r="D2549" s="68"/>
      <c r="E2549" s="69"/>
      <c r="F2549" s="0" t="s">
        <v>8914</v>
      </c>
    </row>
    <row r="2550" customFormat="false" ht="15.75" hidden="false" customHeight="false" outlineLevel="0" collapsed="false">
      <c r="A2550" s="0" t="s">
        <v>8915</v>
      </c>
      <c r="B2550" s="68" t="s">
        <v>8916</v>
      </c>
      <c r="D2550" s="68"/>
      <c r="E2550" s="69"/>
      <c r="F2550" s="0" t="s">
        <v>8917</v>
      </c>
    </row>
    <row r="2551" customFormat="false" ht="15.75" hidden="false" customHeight="false" outlineLevel="0" collapsed="false">
      <c r="A2551" s="0" t="s">
        <v>8918</v>
      </c>
      <c r="B2551" s="68" t="s">
        <v>8919</v>
      </c>
      <c r="D2551" s="68"/>
      <c r="E2551" s="69"/>
      <c r="F2551" s="0" t="s">
        <v>8920</v>
      </c>
    </row>
    <row r="2552" customFormat="false" ht="15.75" hidden="false" customHeight="false" outlineLevel="0" collapsed="false">
      <c r="A2552" s="0" t="s">
        <v>8921</v>
      </c>
      <c r="B2552" s="68" t="s">
        <v>8922</v>
      </c>
      <c r="D2552" s="68"/>
      <c r="E2552" s="69"/>
      <c r="F2552" s="0" t="s">
        <v>8923</v>
      </c>
    </row>
    <row r="2553" customFormat="false" ht="15.75" hidden="false" customHeight="false" outlineLevel="0" collapsed="false">
      <c r="A2553" s="0" t="s">
        <v>8924</v>
      </c>
      <c r="B2553" s="68" t="s">
        <v>8925</v>
      </c>
      <c r="D2553" s="68"/>
      <c r="E2553" s="69"/>
      <c r="F2553" s="0" t="s">
        <v>8926</v>
      </c>
    </row>
    <row r="2554" customFormat="false" ht="15.75" hidden="false" customHeight="false" outlineLevel="0" collapsed="false">
      <c r="A2554" s="0" t="s">
        <v>8927</v>
      </c>
      <c r="B2554" s="68" t="s">
        <v>8928</v>
      </c>
      <c r="D2554" s="68"/>
      <c r="E2554" s="69"/>
      <c r="F2554" s="0" t="s">
        <v>8929</v>
      </c>
    </row>
    <row r="2555" customFormat="false" ht="15.75" hidden="false" customHeight="false" outlineLevel="0" collapsed="false">
      <c r="A2555" s="0" t="s">
        <v>8930</v>
      </c>
      <c r="B2555" s="68" t="s">
        <v>8931</v>
      </c>
      <c r="D2555" s="68"/>
      <c r="E2555" s="69"/>
      <c r="F2555" s="0" t="s">
        <v>8932</v>
      </c>
    </row>
    <row r="2556" customFormat="false" ht="15.75" hidden="false" customHeight="false" outlineLevel="0" collapsed="false">
      <c r="A2556" s="0" t="s">
        <v>8933</v>
      </c>
      <c r="B2556" s="68" t="s">
        <v>8934</v>
      </c>
      <c r="D2556" s="68"/>
      <c r="E2556" s="69"/>
      <c r="F2556" s="0" t="s">
        <v>8935</v>
      </c>
    </row>
    <row r="2557" customFormat="false" ht="15.75" hidden="false" customHeight="false" outlineLevel="0" collapsed="false">
      <c r="A2557" s="0" t="s">
        <v>8936</v>
      </c>
      <c r="B2557" s="68" t="s">
        <v>8937</v>
      </c>
      <c r="D2557" s="68"/>
      <c r="E2557" s="69"/>
      <c r="F2557" s="0" t="s">
        <v>8938</v>
      </c>
    </row>
    <row r="2558" customFormat="false" ht="15.75" hidden="false" customHeight="false" outlineLevel="0" collapsed="false">
      <c r="A2558" s="0" t="s">
        <v>8939</v>
      </c>
      <c r="B2558" s="68" t="s">
        <v>8940</v>
      </c>
      <c r="D2558" s="68"/>
      <c r="E2558" s="69"/>
      <c r="F2558" s="0" t="s">
        <v>8941</v>
      </c>
    </row>
    <row r="2559" customFormat="false" ht="15.75" hidden="false" customHeight="false" outlineLevel="0" collapsed="false">
      <c r="A2559" s="0" t="s">
        <v>8942</v>
      </c>
      <c r="B2559" s="68" t="s">
        <v>8943</v>
      </c>
      <c r="D2559" s="68"/>
      <c r="E2559" s="69"/>
      <c r="F2559" s="0" t="s">
        <v>8944</v>
      </c>
    </row>
    <row r="2560" customFormat="false" ht="15.75" hidden="false" customHeight="false" outlineLevel="0" collapsed="false">
      <c r="A2560" s="0" t="s">
        <v>8945</v>
      </c>
      <c r="B2560" s="68" t="s">
        <v>8946</v>
      </c>
      <c r="D2560" s="68"/>
      <c r="E2560" s="69"/>
      <c r="F2560" s="0" t="s">
        <v>8947</v>
      </c>
    </row>
    <row r="2561" customFormat="false" ht="15.75" hidden="false" customHeight="false" outlineLevel="0" collapsed="false">
      <c r="A2561" s="0" t="s">
        <v>5894</v>
      </c>
      <c r="B2561" s="68" t="s">
        <v>8948</v>
      </c>
      <c r="D2561" s="68"/>
      <c r="E2561" s="69"/>
      <c r="F2561" s="0" t="s">
        <v>8949</v>
      </c>
    </row>
    <row r="2562" customFormat="false" ht="15.75" hidden="false" customHeight="false" outlineLevel="0" collapsed="false">
      <c r="A2562" s="0" t="s">
        <v>8950</v>
      </c>
      <c r="B2562" s="68" t="s">
        <v>8951</v>
      </c>
      <c r="D2562" s="68"/>
      <c r="E2562" s="69"/>
      <c r="F2562" s="0" t="s">
        <v>8952</v>
      </c>
    </row>
    <row r="2563" customFormat="false" ht="15.75" hidden="false" customHeight="false" outlineLevel="0" collapsed="false">
      <c r="A2563" s="0" t="s">
        <v>8953</v>
      </c>
      <c r="B2563" s="68" t="s">
        <v>8954</v>
      </c>
      <c r="D2563" s="68"/>
      <c r="E2563" s="69"/>
      <c r="F2563" s="0" t="s">
        <v>8955</v>
      </c>
    </row>
    <row r="2564" customFormat="false" ht="15.75" hidden="false" customHeight="false" outlineLevel="0" collapsed="false">
      <c r="A2564" s="0" t="s">
        <v>8956</v>
      </c>
      <c r="B2564" s="68" t="s">
        <v>8957</v>
      </c>
      <c r="D2564" s="68"/>
      <c r="E2564" s="69"/>
      <c r="F2564" s="0" t="s">
        <v>8958</v>
      </c>
    </row>
    <row r="2565" customFormat="false" ht="15.75" hidden="false" customHeight="false" outlineLevel="0" collapsed="false">
      <c r="A2565" s="0" t="s">
        <v>8959</v>
      </c>
      <c r="B2565" s="68" t="s">
        <v>8960</v>
      </c>
      <c r="D2565" s="68"/>
      <c r="E2565" s="69"/>
      <c r="F2565" s="0" t="s">
        <v>8961</v>
      </c>
    </row>
    <row r="2566" customFormat="false" ht="15.75" hidden="false" customHeight="false" outlineLevel="0" collapsed="false">
      <c r="A2566" s="0" t="s">
        <v>8962</v>
      </c>
      <c r="B2566" s="68" t="s">
        <v>8963</v>
      </c>
      <c r="D2566" s="68"/>
      <c r="E2566" s="69"/>
      <c r="F2566" s="0" t="s">
        <v>8964</v>
      </c>
    </row>
    <row r="2567" customFormat="false" ht="15.75" hidden="false" customHeight="false" outlineLevel="0" collapsed="false">
      <c r="A2567" s="0" t="s">
        <v>8965</v>
      </c>
      <c r="B2567" s="68" t="s">
        <v>8966</v>
      </c>
      <c r="D2567" s="68"/>
      <c r="E2567" s="69"/>
      <c r="F2567" s="0" t="s">
        <v>8967</v>
      </c>
    </row>
    <row r="2568" customFormat="false" ht="15.75" hidden="false" customHeight="false" outlineLevel="0" collapsed="false">
      <c r="A2568" s="0" t="s">
        <v>4858</v>
      </c>
      <c r="B2568" s="68" t="s">
        <v>8968</v>
      </c>
      <c r="D2568" s="68"/>
      <c r="E2568" s="69"/>
      <c r="F2568" s="0" t="s">
        <v>8969</v>
      </c>
    </row>
    <row r="2569" customFormat="false" ht="15.75" hidden="false" customHeight="false" outlineLevel="0" collapsed="false">
      <c r="A2569" s="0" t="s">
        <v>8970</v>
      </c>
      <c r="B2569" s="68" t="s">
        <v>8971</v>
      </c>
      <c r="D2569" s="68"/>
      <c r="E2569" s="69"/>
      <c r="F2569" s="0" t="s">
        <v>8972</v>
      </c>
    </row>
    <row r="2570" customFormat="false" ht="15.75" hidden="false" customHeight="false" outlineLevel="0" collapsed="false">
      <c r="A2570" s="0" t="s">
        <v>8973</v>
      </c>
      <c r="B2570" s="68" t="s">
        <v>8974</v>
      </c>
      <c r="D2570" s="68"/>
      <c r="E2570" s="69"/>
      <c r="F2570" s="0" t="s">
        <v>8975</v>
      </c>
    </row>
    <row r="2571" customFormat="false" ht="15.75" hidden="false" customHeight="false" outlineLevel="0" collapsed="false">
      <c r="A2571" s="0" t="s">
        <v>8976</v>
      </c>
      <c r="B2571" s="68" t="s">
        <v>8977</v>
      </c>
      <c r="D2571" s="68"/>
      <c r="E2571" s="69"/>
      <c r="F2571" s="0" t="s">
        <v>8978</v>
      </c>
    </row>
    <row r="2572" customFormat="false" ht="15.75" hidden="false" customHeight="false" outlineLevel="0" collapsed="false">
      <c r="A2572" s="0" t="s">
        <v>8979</v>
      </c>
      <c r="B2572" s="68" t="s">
        <v>8980</v>
      </c>
      <c r="D2572" s="68"/>
      <c r="E2572" s="69"/>
      <c r="F2572" s="0" t="s">
        <v>8981</v>
      </c>
    </row>
    <row r="2573" customFormat="false" ht="15.75" hidden="false" customHeight="false" outlineLevel="0" collapsed="false">
      <c r="A2573" s="0" t="s">
        <v>5835</v>
      </c>
      <c r="B2573" s="68" t="s">
        <v>8982</v>
      </c>
      <c r="D2573" s="68"/>
      <c r="E2573" s="69"/>
      <c r="F2573" s="0" t="s">
        <v>8983</v>
      </c>
    </row>
    <row r="2574" customFormat="false" ht="15.75" hidden="false" customHeight="false" outlineLevel="0" collapsed="false">
      <c r="A2574" s="0" t="s">
        <v>8984</v>
      </c>
      <c r="B2574" s="68" t="s">
        <v>8985</v>
      </c>
      <c r="D2574" s="68"/>
      <c r="E2574" s="69"/>
      <c r="F2574" s="0" t="s">
        <v>8986</v>
      </c>
    </row>
    <row r="2575" customFormat="false" ht="15.75" hidden="false" customHeight="false" outlineLevel="0" collapsed="false">
      <c r="A2575" s="0" t="s">
        <v>8987</v>
      </c>
      <c r="B2575" s="68" t="s">
        <v>8988</v>
      </c>
      <c r="D2575" s="68"/>
      <c r="E2575" s="69"/>
      <c r="F2575" s="0" t="s">
        <v>8989</v>
      </c>
    </row>
    <row r="2576" customFormat="false" ht="15.75" hidden="false" customHeight="false" outlineLevel="0" collapsed="false">
      <c r="A2576" s="0" t="s">
        <v>8990</v>
      </c>
      <c r="B2576" s="68" t="s">
        <v>8991</v>
      </c>
      <c r="D2576" s="68"/>
      <c r="E2576" s="69"/>
      <c r="F2576" s="0" t="s">
        <v>8992</v>
      </c>
    </row>
    <row r="2577" customFormat="false" ht="15.75" hidden="false" customHeight="false" outlineLevel="0" collapsed="false">
      <c r="A2577" s="0" t="s">
        <v>8993</v>
      </c>
      <c r="B2577" s="68" t="s">
        <v>8994</v>
      </c>
      <c r="D2577" s="68"/>
      <c r="E2577" s="69"/>
      <c r="F2577" s="0" t="s">
        <v>8995</v>
      </c>
    </row>
    <row r="2578" customFormat="false" ht="15.75" hidden="false" customHeight="false" outlineLevel="0" collapsed="false">
      <c r="A2578" s="0" t="s">
        <v>8996</v>
      </c>
      <c r="B2578" s="68" t="s">
        <v>8997</v>
      </c>
      <c r="D2578" s="68"/>
      <c r="E2578" s="69"/>
      <c r="F2578" s="0" t="s">
        <v>8998</v>
      </c>
    </row>
    <row r="2579" customFormat="false" ht="15.75" hidden="false" customHeight="false" outlineLevel="0" collapsed="false">
      <c r="A2579" s="0" t="s">
        <v>8999</v>
      </c>
      <c r="B2579" s="68" t="s">
        <v>9000</v>
      </c>
      <c r="D2579" s="68"/>
      <c r="E2579" s="69"/>
      <c r="F2579" s="0" t="s">
        <v>9001</v>
      </c>
    </row>
    <row r="2580" customFormat="false" ht="15.75" hidden="false" customHeight="false" outlineLevel="0" collapsed="false">
      <c r="A2580" s="0" t="s">
        <v>9002</v>
      </c>
      <c r="B2580" s="68" t="s">
        <v>9003</v>
      </c>
      <c r="D2580" s="68"/>
      <c r="E2580" s="69"/>
      <c r="F2580" s="0" t="s">
        <v>9004</v>
      </c>
    </row>
    <row r="2581" customFormat="false" ht="15.75" hidden="false" customHeight="false" outlineLevel="0" collapsed="false">
      <c r="A2581" s="0" t="s">
        <v>9005</v>
      </c>
      <c r="B2581" s="68" t="s">
        <v>455</v>
      </c>
      <c r="D2581" s="68"/>
      <c r="E2581" s="69"/>
      <c r="F2581" s="0" t="s">
        <v>9006</v>
      </c>
    </row>
    <row r="2582" customFormat="false" ht="15.75" hidden="false" customHeight="false" outlineLevel="0" collapsed="false">
      <c r="A2582" s="0" t="s">
        <v>9007</v>
      </c>
      <c r="B2582" s="68" t="s">
        <v>9008</v>
      </c>
      <c r="D2582" s="68"/>
      <c r="E2582" s="69"/>
      <c r="F2582" s="0" t="s">
        <v>9009</v>
      </c>
    </row>
    <row r="2583" customFormat="false" ht="15.75" hidden="false" customHeight="false" outlineLevel="0" collapsed="false">
      <c r="A2583" s="0" t="s">
        <v>9010</v>
      </c>
      <c r="B2583" s="68" t="s">
        <v>9011</v>
      </c>
      <c r="D2583" s="68"/>
      <c r="E2583" s="69"/>
      <c r="F2583" s="0" t="s">
        <v>9012</v>
      </c>
    </row>
    <row r="2584" customFormat="false" ht="15.75" hidden="false" customHeight="false" outlineLevel="0" collapsed="false">
      <c r="A2584" s="0" t="s">
        <v>9013</v>
      </c>
      <c r="B2584" s="68" t="s">
        <v>9014</v>
      </c>
      <c r="D2584" s="68"/>
      <c r="E2584" s="69"/>
      <c r="F2584" s="0" t="s">
        <v>9015</v>
      </c>
    </row>
    <row r="2585" customFormat="false" ht="15.75" hidden="false" customHeight="false" outlineLevel="0" collapsed="false">
      <c r="A2585" s="0" t="s">
        <v>9016</v>
      </c>
      <c r="B2585" s="68" t="s">
        <v>9017</v>
      </c>
      <c r="D2585" s="68"/>
      <c r="E2585" s="69"/>
      <c r="F2585" s="0" t="s">
        <v>9018</v>
      </c>
    </row>
    <row r="2586" customFormat="false" ht="15.75" hidden="false" customHeight="false" outlineLevel="0" collapsed="false">
      <c r="A2586" s="0" t="s">
        <v>9019</v>
      </c>
      <c r="B2586" s="68" t="s">
        <v>9020</v>
      </c>
      <c r="D2586" s="68"/>
      <c r="E2586" s="69"/>
      <c r="F2586" s="0" t="s">
        <v>9021</v>
      </c>
    </row>
    <row r="2587" customFormat="false" ht="15.75" hidden="false" customHeight="false" outlineLevel="0" collapsed="false">
      <c r="A2587" s="0" t="s">
        <v>9022</v>
      </c>
      <c r="B2587" s="68" t="s">
        <v>9023</v>
      </c>
      <c r="D2587" s="68"/>
      <c r="E2587" s="69"/>
      <c r="F2587" s="0" t="s">
        <v>9024</v>
      </c>
    </row>
    <row r="2588" customFormat="false" ht="15.75" hidden="false" customHeight="false" outlineLevel="0" collapsed="false">
      <c r="A2588" s="0" t="s">
        <v>9025</v>
      </c>
      <c r="B2588" s="68" t="s">
        <v>9026</v>
      </c>
      <c r="D2588" s="68"/>
      <c r="E2588" s="69"/>
      <c r="F2588" s="0" t="s">
        <v>9027</v>
      </c>
    </row>
    <row r="2589" customFormat="false" ht="15.75" hidden="false" customHeight="false" outlineLevel="0" collapsed="false">
      <c r="A2589" s="0" t="s">
        <v>9028</v>
      </c>
      <c r="B2589" s="68" t="s">
        <v>9029</v>
      </c>
      <c r="D2589" s="68"/>
      <c r="E2589" s="69"/>
      <c r="F2589" s="0" t="s">
        <v>9030</v>
      </c>
    </row>
    <row r="2590" customFormat="false" ht="15.75" hidden="false" customHeight="false" outlineLevel="0" collapsed="false">
      <c r="A2590" s="0" t="s">
        <v>9031</v>
      </c>
      <c r="B2590" s="68" t="s">
        <v>9032</v>
      </c>
      <c r="D2590" s="68"/>
      <c r="E2590" s="69"/>
      <c r="G2590" s="0" t="s">
        <v>9033</v>
      </c>
    </row>
    <row r="2591" customFormat="false" ht="15.75" hidden="false" customHeight="false" outlineLevel="0" collapsed="false">
      <c r="A2591" s="0" t="s">
        <v>9034</v>
      </c>
      <c r="B2591" s="68" t="s">
        <v>9035</v>
      </c>
      <c r="C2591" s="0" t="s">
        <v>9036</v>
      </c>
      <c r="D2591" s="68" t="s">
        <v>9037</v>
      </c>
      <c r="E2591" s="69"/>
      <c r="G2591" s="0" t="s">
        <v>9038</v>
      </c>
    </row>
    <row r="2592" customFormat="false" ht="15.75" hidden="false" customHeight="false" outlineLevel="0" collapsed="false">
      <c r="A2592" s="0" t="s">
        <v>9039</v>
      </c>
      <c r="B2592" s="68" t="s">
        <v>9040</v>
      </c>
      <c r="D2592" s="68"/>
      <c r="E2592" s="69"/>
      <c r="G2592" s="0" t="s">
        <v>9041</v>
      </c>
    </row>
    <row r="2593" customFormat="false" ht="15.75" hidden="false" customHeight="false" outlineLevel="0" collapsed="false">
      <c r="A2593" s="0" t="s">
        <v>9042</v>
      </c>
      <c r="B2593" s="68" t="s">
        <v>9043</v>
      </c>
      <c r="D2593" s="68"/>
      <c r="E2593" s="69"/>
      <c r="G2593" s="0" t="s">
        <v>9044</v>
      </c>
    </row>
    <row r="2594" customFormat="false" ht="15.75" hidden="false" customHeight="false" outlineLevel="0" collapsed="false">
      <c r="A2594" s="0" t="s">
        <v>9045</v>
      </c>
      <c r="B2594" s="68" t="s">
        <v>9046</v>
      </c>
      <c r="D2594" s="68"/>
      <c r="E2594" s="69"/>
      <c r="G2594" s="0" t="s">
        <v>9047</v>
      </c>
    </row>
    <row r="2595" customFormat="false" ht="15.75" hidden="false" customHeight="false" outlineLevel="0" collapsed="false">
      <c r="A2595" s="0" t="s">
        <v>9048</v>
      </c>
      <c r="B2595" s="68" t="s">
        <v>9049</v>
      </c>
      <c r="D2595" s="68"/>
      <c r="E2595" s="69"/>
      <c r="G2595" s="0" t="s">
        <v>9050</v>
      </c>
    </row>
    <row r="2596" customFormat="false" ht="15.75" hidden="false" customHeight="false" outlineLevel="0" collapsed="false">
      <c r="A2596" s="0" t="s">
        <v>9051</v>
      </c>
      <c r="B2596" s="68" t="s">
        <v>9052</v>
      </c>
      <c r="D2596" s="68"/>
      <c r="E2596" s="69"/>
      <c r="G2596" s="0" t="s">
        <v>9053</v>
      </c>
    </row>
    <row r="2597" customFormat="false" ht="15.75" hidden="false" customHeight="false" outlineLevel="0" collapsed="false">
      <c r="A2597" s="0" t="s">
        <v>9054</v>
      </c>
      <c r="B2597" s="68" t="s">
        <v>9055</v>
      </c>
      <c r="D2597" s="68"/>
      <c r="E2597" s="69"/>
      <c r="G2597" s="0" t="s">
        <v>9056</v>
      </c>
    </row>
    <row r="2598" customFormat="false" ht="15.75" hidden="false" customHeight="false" outlineLevel="0" collapsed="false">
      <c r="A2598" s="0" t="s">
        <v>9057</v>
      </c>
      <c r="B2598" s="68" t="s">
        <v>9058</v>
      </c>
      <c r="D2598" s="68"/>
      <c r="E2598" s="69"/>
      <c r="G2598" s="0" t="s">
        <v>9059</v>
      </c>
    </row>
    <row r="2599" customFormat="false" ht="15.75" hidden="false" customHeight="false" outlineLevel="0" collapsed="false">
      <c r="A2599" s="0" t="s">
        <v>9060</v>
      </c>
      <c r="B2599" s="68" t="s">
        <v>9061</v>
      </c>
      <c r="D2599" s="68"/>
      <c r="E2599" s="69"/>
      <c r="G2599" s="0" t="s">
        <v>9062</v>
      </c>
    </row>
    <row r="2600" customFormat="false" ht="15.75" hidden="false" customHeight="false" outlineLevel="0" collapsed="false">
      <c r="A2600" s="0" t="s">
        <v>9063</v>
      </c>
      <c r="B2600" s="68" t="s">
        <v>9064</v>
      </c>
      <c r="D2600" s="68"/>
      <c r="E2600" s="69"/>
      <c r="G2600" s="0" t="s">
        <v>9065</v>
      </c>
    </row>
    <row r="2601" customFormat="false" ht="15.75" hidden="false" customHeight="false" outlineLevel="0" collapsed="false">
      <c r="A2601" s="0" t="s">
        <v>9066</v>
      </c>
      <c r="B2601" s="68" t="s">
        <v>9067</v>
      </c>
      <c r="D2601" s="68"/>
      <c r="E2601" s="69"/>
      <c r="G2601" s="0" t="s">
        <v>9068</v>
      </c>
    </row>
    <row r="2602" customFormat="false" ht="15.75" hidden="false" customHeight="false" outlineLevel="0" collapsed="false">
      <c r="A2602" s="0" t="s">
        <v>9069</v>
      </c>
      <c r="B2602" s="68" t="s">
        <v>9070</v>
      </c>
      <c r="D2602" s="68"/>
      <c r="E2602" s="69"/>
      <c r="G2602" s="0" t="s">
        <v>9071</v>
      </c>
    </row>
    <row r="2603" customFormat="false" ht="15.75" hidden="false" customHeight="false" outlineLevel="0" collapsed="false">
      <c r="A2603" s="0" t="s">
        <v>9072</v>
      </c>
      <c r="B2603" s="68" t="s">
        <v>9073</v>
      </c>
      <c r="C2603" s="0" t="s">
        <v>9074</v>
      </c>
      <c r="D2603" s="68" t="s">
        <v>9075</v>
      </c>
      <c r="E2603" s="69"/>
      <c r="G2603" s="0" t="s">
        <v>9076</v>
      </c>
    </row>
    <row r="2604" customFormat="false" ht="15.75" hidden="false" customHeight="false" outlineLevel="0" collapsed="false">
      <c r="A2604" s="0" t="s">
        <v>9077</v>
      </c>
      <c r="B2604" s="68" t="s">
        <v>9078</v>
      </c>
      <c r="D2604" s="68"/>
      <c r="E2604" s="69"/>
      <c r="G2604" s="0" t="s">
        <v>9079</v>
      </c>
    </row>
    <row r="2605" customFormat="false" ht="15.75" hidden="false" customHeight="false" outlineLevel="0" collapsed="false">
      <c r="A2605" s="0" t="s">
        <v>9080</v>
      </c>
      <c r="B2605" s="68" t="s">
        <v>9081</v>
      </c>
      <c r="D2605" s="68"/>
      <c r="E2605" s="69"/>
      <c r="G2605" s="0" t="s">
        <v>9082</v>
      </c>
    </row>
    <row r="2606" customFormat="false" ht="15.75" hidden="false" customHeight="false" outlineLevel="0" collapsed="false">
      <c r="A2606" s="0" t="s">
        <v>9083</v>
      </c>
      <c r="B2606" s="68" t="s">
        <v>9084</v>
      </c>
      <c r="D2606" s="68"/>
      <c r="E2606" s="69"/>
      <c r="G2606" s="0" t="s">
        <v>9085</v>
      </c>
    </row>
    <row r="2607" customFormat="false" ht="15.75" hidden="false" customHeight="false" outlineLevel="0" collapsed="false">
      <c r="A2607" s="0" t="s">
        <v>9086</v>
      </c>
      <c r="B2607" s="68" t="s">
        <v>9087</v>
      </c>
      <c r="D2607" s="68"/>
      <c r="E2607" s="69"/>
      <c r="G2607" s="0" t="s">
        <v>9088</v>
      </c>
    </row>
    <row r="2608" customFormat="false" ht="15.75" hidden="false" customHeight="false" outlineLevel="0" collapsed="false">
      <c r="A2608" s="0" t="s">
        <v>9089</v>
      </c>
      <c r="B2608" s="68" t="s">
        <v>9090</v>
      </c>
      <c r="D2608" s="68"/>
      <c r="E2608" s="69"/>
      <c r="G2608" s="0" t="s">
        <v>9091</v>
      </c>
    </row>
    <row r="2609" customFormat="false" ht="15.75" hidden="false" customHeight="false" outlineLevel="0" collapsed="false">
      <c r="A2609" s="0" t="s">
        <v>9092</v>
      </c>
      <c r="B2609" s="68" t="s">
        <v>9093</v>
      </c>
      <c r="D2609" s="68"/>
      <c r="E2609" s="69"/>
      <c r="G2609" s="0" t="s">
        <v>9094</v>
      </c>
    </row>
    <row r="2610" customFormat="false" ht="15.75" hidden="false" customHeight="false" outlineLevel="0" collapsed="false">
      <c r="A2610" s="0" t="s">
        <v>578</v>
      </c>
      <c r="B2610" s="68" t="s">
        <v>9095</v>
      </c>
      <c r="D2610" s="68"/>
      <c r="E2610" s="69"/>
      <c r="G2610" s="0" t="s">
        <v>9096</v>
      </c>
    </row>
    <row r="2611" customFormat="false" ht="15.75" hidden="false" customHeight="false" outlineLevel="0" collapsed="false">
      <c r="A2611" s="0" t="s">
        <v>9097</v>
      </c>
      <c r="B2611" s="68" t="s">
        <v>9098</v>
      </c>
      <c r="D2611" s="68"/>
      <c r="E2611" s="69"/>
      <c r="G2611" s="0" t="s">
        <v>3921</v>
      </c>
    </row>
    <row r="2612" customFormat="false" ht="15.75" hidden="false" customHeight="false" outlineLevel="0" collapsed="false">
      <c r="A2612" s="0" t="s">
        <v>9099</v>
      </c>
      <c r="B2612" s="68" t="s">
        <v>9100</v>
      </c>
      <c r="D2612" s="68"/>
      <c r="E2612" s="69"/>
      <c r="G2612" s="0" t="s">
        <v>9101</v>
      </c>
    </row>
    <row r="2613" customFormat="false" ht="15.75" hidden="false" customHeight="false" outlineLevel="0" collapsed="false">
      <c r="A2613" s="0" t="s">
        <v>9102</v>
      </c>
      <c r="B2613" s="68" t="s">
        <v>9103</v>
      </c>
      <c r="C2613" s="0" t="s">
        <v>9104</v>
      </c>
      <c r="D2613" s="68"/>
      <c r="E2613" s="69"/>
      <c r="G2613" s="0" t="s">
        <v>8383</v>
      </c>
    </row>
    <row r="2614" customFormat="false" ht="15.75" hidden="false" customHeight="false" outlineLevel="0" collapsed="false">
      <c r="A2614" s="0" t="s">
        <v>9105</v>
      </c>
      <c r="B2614" s="68" t="s">
        <v>9106</v>
      </c>
      <c r="D2614" s="68"/>
      <c r="E2614" s="69"/>
      <c r="G2614" s="0" t="s">
        <v>9107</v>
      </c>
    </row>
    <row r="2615" customFormat="false" ht="15.75" hidden="false" customHeight="false" outlineLevel="0" collapsed="false">
      <c r="A2615" s="0" t="s">
        <v>9108</v>
      </c>
      <c r="B2615" s="68" t="s">
        <v>9109</v>
      </c>
      <c r="D2615" s="68"/>
      <c r="E2615" s="69"/>
      <c r="G2615" s="0" t="s">
        <v>9110</v>
      </c>
    </row>
    <row r="2616" customFormat="false" ht="15.75" hidden="false" customHeight="false" outlineLevel="0" collapsed="false">
      <c r="A2616" s="0" t="s">
        <v>9111</v>
      </c>
      <c r="B2616" s="68" t="s">
        <v>9112</v>
      </c>
      <c r="D2616" s="68"/>
      <c r="E2616" s="69"/>
      <c r="G2616" s="0" t="s">
        <v>9113</v>
      </c>
    </row>
    <row r="2617" customFormat="false" ht="15.75" hidden="false" customHeight="false" outlineLevel="0" collapsed="false">
      <c r="A2617" s="0" t="s">
        <v>9114</v>
      </c>
      <c r="B2617" s="68" t="s">
        <v>9115</v>
      </c>
      <c r="D2617" s="68"/>
      <c r="E2617" s="69"/>
      <c r="G2617" s="0" t="s">
        <v>9116</v>
      </c>
    </row>
    <row r="2618" customFormat="false" ht="15.75" hidden="false" customHeight="false" outlineLevel="0" collapsed="false">
      <c r="A2618" s="0" t="s">
        <v>9117</v>
      </c>
      <c r="B2618" s="68" t="s">
        <v>9118</v>
      </c>
      <c r="D2618" s="68"/>
      <c r="E2618" s="69"/>
      <c r="G2618" s="0" t="s">
        <v>9119</v>
      </c>
    </row>
    <row r="2619" customFormat="false" ht="15.75" hidden="false" customHeight="false" outlineLevel="0" collapsed="false">
      <c r="A2619" s="0" t="s">
        <v>9120</v>
      </c>
      <c r="B2619" s="68" t="s">
        <v>9121</v>
      </c>
      <c r="D2619" s="68"/>
      <c r="E2619" s="69"/>
      <c r="G2619" s="0" t="s">
        <v>9122</v>
      </c>
    </row>
    <row r="2620" customFormat="false" ht="15.75" hidden="false" customHeight="false" outlineLevel="0" collapsed="false">
      <c r="A2620" s="0" t="s">
        <v>9123</v>
      </c>
      <c r="B2620" s="68" t="s">
        <v>9124</v>
      </c>
      <c r="D2620" s="68"/>
      <c r="E2620" s="69"/>
      <c r="G2620" s="0" t="s">
        <v>9125</v>
      </c>
    </row>
    <row r="2621" customFormat="false" ht="15.75" hidden="false" customHeight="false" outlineLevel="0" collapsed="false">
      <c r="A2621" s="0" t="s">
        <v>4711</v>
      </c>
      <c r="B2621" s="68" t="s">
        <v>9126</v>
      </c>
      <c r="D2621" s="68"/>
      <c r="E2621" s="69"/>
      <c r="G2621" s="0" t="s">
        <v>4712</v>
      </c>
    </row>
    <row r="2622" customFormat="false" ht="15.75" hidden="false" customHeight="false" outlineLevel="0" collapsed="false">
      <c r="A2622" s="0" t="s">
        <v>9127</v>
      </c>
      <c r="B2622" s="68" t="s">
        <v>9128</v>
      </c>
      <c r="D2622" s="68"/>
      <c r="E2622" s="69"/>
      <c r="G2622" s="0" t="s">
        <v>9129</v>
      </c>
    </row>
    <row r="2623" customFormat="false" ht="15.75" hidden="false" customHeight="false" outlineLevel="0" collapsed="false">
      <c r="A2623" s="0" t="s">
        <v>9130</v>
      </c>
      <c r="B2623" s="68" t="s">
        <v>9131</v>
      </c>
      <c r="D2623" s="68"/>
      <c r="E2623" s="69"/>
      <c r="G2623" s="0" t="s">
        <v>9132</v>
      </c>
    </row>
    <row r="2624" customFormat="false" ht="15.75" hidden="false" customHeight="false" outlineLevel="0" collapsed="false">
      <c r="A2624" s="0" t="s">
        <v>9133</v>
      </c>
      <c r="B2624" s="68" t="s">
        <v>9134</v>
      </c>
      <c r="D2624" s="68"/>
      <c r="E2624" s="69"/>
      <c r="G2624" s="0" t="s">
        <v>9135</v>
      </c>
    </row>
    <row r="2625" customFormat="false" ht="15.75" hidden="false" customHeight="false" outlineLevel="0" collapsed="false">
      <c r="A2625" s="0" t="s">
        <v>9136</v>
      </c>
      <c r="B2625" s="68" t="s">
        <v>9137</v>
      </c>
      <c r="D2625" s="68"/>
      <c r="E2625" s="69"/>
      <c r="G2625" s="0" t="s">
        <v>9138</v>
      </c>
    </row>
    <row r="2626" customFormat="false" ht="15.75" hidden="false" customHeight="false" outlineLevel="0" collapsed="false">
      <c r="A2626" s="0" t="s">
        <v>9139</v>
      </c>
      <c r="B2626" s="68" t="s">
        <v>9140</v>
      </c>
      <c r="D2626" s="68"/>
      <c r="E2626" s="69"/>
      <c r="G2626" s="0" t="s">
        <v>9141</v>
      </c>
    </row>
    <row r="2627" customFormat="false" ht="15.75" hidden="false" customHeight="false" outlineLevel="0" collapsed="false">
      <c r="A2627" s="0" t="s">
        <v>9142</v>
      </c>
      <c r="B2627" s="68" t="s">
        <v>9143</v>
      </c>
      <c r="D2627" s="68"/>
      <c r="E2627" s="69"/>
      <c r="G2627" s="0" t="s">
        <v>9144</v>
      </c>
    </row>
    <row r="2628" customFormat="false" ht="15.75" hidden="false" customHeight="false" outlineLevel="0" collapsed="false">
      <c r="A2628" s="0" t="s">
        <v>9145</v>
      </c>
      <c r="B2628" s="68" t="s">
        <v>9146</v>
      </c>
      <c r="D2628" s="68"/>
      <c r="E2628" s="69"/>
      <c r="G2628" s="0" t="s">
        <v>9147</v>
      </c>
    </row>
    <row r="2629" customFormat="false" ht="15.75" hidden="false" customHeight="false" outlineLevel="0" collapsed="false">
      <c r="A2629" s="0" t="s">
        <v>9148</v>
      </c>
      <c r="B2629" s="68" t="s">
        <v>9149</v>
      </c>
      <c r="D2629" s="68"/>
      <c r="E2629" s="69"/>
      <c r="G2629" s="0" t="s">
        <v>9150</v>
      </c>
    </row>
    <row r="2630" customFormat="false" ht="15.75" hidden="false" customHeight="false" outlineLevel="0" collapsed="false">
      <c r="A2630" s="0" t="s">
        <v>9151</v>
      </c>
      <c r="B2630" s="68" t="s">
        <v>9152</v>
      </c>
      <c r="D2630" s="68"/>
      <c r="E2630" s="69"/>
      <c r="G2630" s="0" t="s">
        <v>9153</v>
      </c>
    </row>
    <row r="2631" customFormat="false" ht="15.75" hidden="false" customHeight="false" outlineLevel="0" collapsed="false">
      <c r="A2631" s="0" t="s">
        <v>9154</v>
      </c>
      <c r="B2631" s="68" t="s">
        <v>9155</v>
      </c>
      <c r="D2631" s="68"/>
      <c r="E2631" s="69"/>
      <c r="G2631" s="0" t="s">
        <v>9156</v>
      </c>
    </row>
    <row r="2632" customFormat="false" ht="15.75" hidden="false" customHeight="false" outlineLevel="0" collapsed="false">
      <c r="A2632" s="0" t="s">
        <v>9157</v>
      </c>
      <c r="B2632" s="68" t="s">
        <v>9158</v>
      </c>
      <c r="D2632" s="68"/>
      <c r="E2632" s="69"/>
      <c r="G2632" s="0" t="s">
        <v>9159</v>
      </c>
    </row>
    <row r="2633" customFormat="false" ht="15.75" hidden="false" customHeight="false" outlineLevel="0" collapsed="false">
      <c r="A2633" s="0" t="s">
        <v>9160</v>
      </c>
      <c r="B2633" s="68" t="s">
        <v>9161</v>
      </c>
      <c r="D2633" s="68"/>
      <c r="E2633" s="69"/>
      <c r="G2633" s="0" t="s">
        <v>9162</v>
      </c>
    </row>
    <row r="2634" customFormat="false" ht="15.75" hidden="false" customHeight="false" outlineLevel="0" collapsed="false">
      <c r="A2634" s="0" t="s">
        <v>9163</v>
      </c>
      <c r="B2634" s="68" t="s">
        <v>9164</v>
      </c>
      <c r="D2634" s="68"/>
      <c r="E2634" s="69"/>
      <c r="G2634" s="0" t="s">
        <v>9165</v>
      </c>
    </row>
    <row r="2635" customFormat="false" ht="15.75" hidden="false" customHeight="false" outlineLevel="0" collapsed="false">
      <c r="A2635" s="0" t="s">
        <v>9166</v>
      </c>
      <c r="B2635" s="68" t="s">
        <v>9167</v>
      </c>
      <c r="D2635" s="68"/>
      <c r="E2635" s="69"/>
      <c r="G2635" s="0" t="s">
        <v>9168</v>
      </c>
    </row>
    <row r="2636" customFormat="false" ht="15.75" hidden="false" customHeight="false" outlineLevel="0" collapsed="false">
      <c r="A2636" s="0" t="s">
        <v>9169</v>
      </c>
      <c r="B2636" s="68" t="s">
        <v>9170</v>
      </c>
      <c r="D2636" s="68"/>
      <c r="E2636" s="69"/>
      <c r="G2636" s="0" t="s">
        <v>9171</v>
      </c>
    </row>
    <row r="2637" customFormat="false" ht="15.75" hidden="false" customHeight="false" outlineLevel="0" collapsed="false">
      <c r="A2637" s="0" t="s">
        <v>9172</v>
      </c>
      <c r="B2637" s="68" t="s">
        <v>9173</v>
      </c>
      <c r="D2637" s="68"/>
      <c r="E2637" s="69"/>
      <c r="G2637" s="0" t="s">
        <v>9174</v>
      </c>
    </row>
    <row r="2638" customFormat="false" ht="15.75" hidden="false" customHeight="false" outlineLevel="0" collapsed="false">
      <c r="A2638" s="0" t="s">
        <v>9175</v>
      </c>
      <c r="B2638" s="68" t="s">
        <v>9176</v>
      </c>
      <c r="D2638" s="68"/>
      <c r="E2638" s="69"/>
      <c r="G2638" s="0" t="s">
        <v>9177</v>
      </c>
    </row>
    <row r="2639" customFormat="false" ht="15.75" hidden="false" customHeight="false" outlineLevel="0" collapsed="false">
      <c r="A2639" s="0" t="s">
        <v>9178</v>
      </c>
      <c r="B2639" s="68" t="s">
        <v>9179</v>
      </c>
      <c r="D2639" s="68"/>
      <c r="E2639" s="69"/>
      <c r="G2639" s="0" t="s">
        <v>9180</v>
      </c>
    </row>
    <row r="2640" customFormat="false" ht="15.75" hidden="false" customHeight="false" outlineLevel="0" collapsed="false">
      <c r="A2640" s="0" t="s">
        <v>9181</v>
      </c>
      <c r="B2640" s="68" t="s">
        <v>9182</v>
      </c>
      <c r="D2640" s="68"/>
      <c r="E2640" s="69"/>
      <c r="G2640" s="0" t="s">
        <v>9183</v>
      </c>
    </row>
    <row r="2641" customFormat="false" ht="15.75" hidden="false" customHeight="false" outlineLevel="0" collapsed="false">
      <c r="A2641" s="0" t="s">
        <v>9184</v>
      </c>
      <c r="B2641" s="68" t="s">
        <v>9185</v>
      </c>
      <c r="D2641" s="68"/>
      <c r="E2641" s="69"/>
      <c r="G2641" s="0" t="s">
        <v>9186</v>
      </c>
    </row>
    <row r="2642" customFormat="false" ht="15.75" hidden="false" customHeight="false" outlineLevel="0" collapsed="false">
      <c r="A2642" s="0" t="s">
        <v>824</v>
      </c>
      <c r="B2642" s="68" t="s">
        <v>9187</v>
      </c>
      <c r="D2642" s="68"/>
      <c r="E2642" s="69"/>
      <c r="G2642" s="0" t="s">
        <v>9188</v>
      </c>
    </row>
    <row r="2643" customFormat="false" ht="15.75" hidden="false" customHeight="false" outlineLevel="0" collapsed="false">
      <c r="A2643" s="0" t="s">
        <v>9189</v>
      </c>
      <c r="B2643" s="68" t="s">
        <v>9190</v>
      </c>
      <c r="D2643" s="68"/>
      <c r="E2643" s="69"/>
      <c r="G2643" s="0" t="s">
        <v>9191</v>
      </c>
    </row>
    <row r="2644" customFormat="false" ht="15.75" hidden="false" customHeight="false" outlineLevel="0" collapsed="false">
      <c r="A2644" s="0" t="s">
        <v>9192</v>
      </c>
      <c r="B2644" s="68" t="s">
        <v>9193</v>
      </c>
      <c r="D2644" s="68"/>
      <c r="E2644" s="69"/>
      <c r="G2644" s="0" t="s">
        <v>9194</v>
      </c>
    </row>
    <row r="2645" customFormat="false" ht="15.75" hidden="false" customHeight="false" outlineLevel="0" collapsed="false">
      <c r="A2645" s="0" t="s">
        <v>2287</v>
      </c>
      <c r="B2645" s="68" t="s">
        <v>9195</v>
      </c>
      <c r="D2645" s="68"/>
      <c r="E2645" s="69"/>
      <c r="G2645" s="0" t="s">
        <v>9196</v>
      </c>
    </row>
    <row r="2646" customFormat="false" ht="15.75" hidden="false" customHeight="false" outlineLevel="0" collapsed="false">
      <c r="A2646" s="0" t="s">
        <v>9197</v>
      </c>
      <c r="B2646" s="68" t="s">
        <v>9198</v>
      </c>
      <c r="D2646" s="68"/>
      <c r="E2646" s="69"/>
      <c r="G2646" s="0" t="s">
        <v>9199</v>
      </c>
    </row>
    <row r="2647" customFormat="false" ht="15.75" hidden="false" customHeight="false" outlineLevel="0" collapsed="false">
      <c r="A2647" s="0" t="s">
        <v>9200</v>
      </c>
      <c r="B2647" s="68" t="s">
        <v>9201</v>
      </c>
      <c r="D2647" s="68"/>
      <c r="E2647" s="69"/>
      <c r="G2647" s="0" t="s">
        <v>9202</v>
      </c>
    </row>
    <row r="2648" customFormat="false" ht="15.75" hidden="false" customHeight="false" outlineLevel="0" collapsed="false">
      <c r="A2648" s="0" t="s">
        <v>9203</v>
      </c>
      <c r="B2648" s="68" t="s">
        <v>9204</v>
      </c>
      <c r="C2648" s="0" t="s">
        <v>9205</v>
      </c>
      <c r="D2648" s="68" t="s">
        <v>9206</v>
      </c>
      <c r="E2648" s="69"/>
      <c r="G2648" s="0" t="s">
        <v>2173</v>
      </c>
    </row>
    <row r="2649" customFormat="false" ht="15.75" hidden="false" customHeight="false" outlineLevel="0" collapsed="false">
      <c r="A2649" s="0" t="s">
        <v>9207</v>
      </c>
      <c r="B2649" s="68" t="s">
        <v>9208</v>
      </c>
      <c r="D2649" s="68"/>
      <c r="E2649" s="69"/>
      <c r="G2649" s="0" t="s">
        <v>9209</v>
      </c>
    </row>
    <row r="2650" customFormat="false" ht="15.75" hidden="false" customHeight="false" outlineLevel="0" collapsed="false">
      <c r="A2650" s="0" t="s">
        <v>9210</v>
      </c>
      <c r="B2650" s="68" t="s">
        <v>9211</v>
      </c>
      <c r="D2650" s="68"/>
      <c r="E2650" s="69"/>
      <c r="G2650" s="0" t="s">
        <v>9212</v>
      </c>
    </row>
    <row r="2651" customFormat="false" ht="15.75" hidden="false" customHeight="false" outlineLevel="0" collapsed="false">
      <c r="A2651" s="0" t="s">
        <v>9213</v>
      </c>
      <c r="B2651" s="68" t="s">
        <v>9214</v>
      </c>
      <c r="D2651" s="68"/>
      <c r="E2651" s="69"/>
      <c r="G2651" s="0" t="s">
        <v>9215</v>
      </c>
    </row>
    <row r="2652" customFormat="false" ht="15.75" hidden="false" customHeight="false" outlineLevel="0" collapsed="false">
      <c r="A2652" s="0" t="s">
        <v>9216</v>
      </c>
      <c r="B2652" s="68" t="s">
        <v>9217</v>
      </c>
      <c r="D2652" s="68"/>
      <c r="E2652" s="69"/>
      <c r="G2652" s="0" t="s">
        <v>9218</v>
      </c>
    </row>
    <row r="2653" customFormat="false" ht="15.75" hidden="false" customHeight="false" outlineLevel="0" collapsed="false">
      <c r="A2653" s="0" t="s">
        <v>9219</v>
      </c>
      <c r="B2653" s="68" t="s">
        <v>9220</v>
      </c>
      <c r="D2653" s="68"/>
      <c r="E2653" s="69"/>
      <c r="G2653" s="0" t="s">
        <v>9221</v>
      </c>
    </row>
    <row r="2654" customFormat="false" ht="15.75" hidden="false" customHeight="false" outlineLevel="0" collapsed="false">
      <c r="A2654" s="0" t="s">
        <v>9222</v>
      </c>
      <c r="B2654" s="68" t="s">
        <v>9223</v>
      </c>
      <c r="C2654" s="0" t="s">
        <v>9224</v>
      </c>
      <c r="D2654" s="68" t="s">
        <v>9206</v>
      </c>
      <c r="E2654" s="69"/>
    </row>
    <row r="2655" customFormat="false" ht="15.75" hidden="false" customHeight="false" outlineLevel="0" collapsed="false">
      <c r="A2655" s="0" t="s">
        <v>9225</v>
      </c>
      <c r="B2655" s="68" t="s">
        <v>9226</v>
      </c>
      <c r="D2655" s="68"/>
      <c r="E2655" s="69"/>
      <c r="G2655" s="0" t="s">
        <v>9227</v>
      </c>
    </row>
    <row r="2656" customFormat="false" ht="15.75" hidden="false" customHeight="false" outlineLevel="0" collapsed="false">
      <c r="A2656" s="0" t="s">
        <v>9228</v>
      </c>
      <c r="B2656" s="68" t="s">
        <v>9229</v>
      </c>
      <c r="D2656" s="68"/>
      <c r="E2656" s="69"/>
    </row>
    <row r="2657" customFormat="false" ht="15.75" hidden="false" customHeight="false" outlineLevel="0" collapsed="false">
      <c r="A2657" s="0" t="s">
        <v>9230</v>
      </c>
      <c r="B2657" s="68" t="s">
        <v>9231</v>
      </c>
      <c r="D2657" s="68"/>
      <c r="E2657" s="69"/>
      <c r="G2657" s="0" t="s">
        <v>9232</v>
      </c>
    </row>
    <row r="2658" customFormat="false" ht="15.75" hidden="false" customHeight="false" outlineLevel="0" collapsed="false">
      <c r="A2658" s="0" t="s">
        <v>9233</v>
      </c>
      <c r="B2658" s="68" t="s">
        <v>9234</v>
      </c>
      <c r="D2658" s="68"/>
      <c r="E2658" s="69"/>
      <c r="G2658" s="0" t="s">
        <v>9235</v>
      </c>
    </row>
    <row r="2659" customFormat="false" ht="15.75" hidden="false" customHeight="false" outlineLevel="0" collapsed="false">
      <c r="A2659" s="0" t="s">
        <v>9236</v>
      </c>
      <c r="B2659" s="68" t="s">
        <v>9237</v>
      </c>
      <c r="D2659" s="68"/>
      <c r="E2659" s="69"/>
      <c r="G2659" s="0" t="s">
        <v>9232</v>
      </c>
    </row>
    <row r="2660" customFormat="false" ht="15.75" hidden="false" customHeight="false" outlineLevel="0" collapsed="false">
      <c r="A2660" s="0" t="s">
        <v>9238</v>
      </c>
      <c r="B2660" s="68" t="s">
        <v>9239</v>
      </c>
      <c r="D2660" s="68"/>
      <c r="E2660" s="69"/>
      <c r="G2660" s="0" t="s">
        <v>9240</v>
      </c>
    </row>
    <row r="2661" customFormat="false" ht="15.75" hidden="false" customHeight="false" outlineLevel="0" collapsed="false">
      <c r="A2661" s="0" t="s">
        <v>9241</v>
      </c>
      <c r="B2661" s="68" t="s">
        <v>9242</v>
      </c>
      <c r="D2661" s="68"/>
      <c r="E2661" s="69"/>
      <c r="G2661" s="0" t="s">
        <v>9232</v>
      </c>
    </row>
    <row r="2662" customFormat="false" ht="15.75" hidden="false" customHeight="false" outlineLevel="0" collapsed="false">
      <c r="A2662" s="0" t="s">
        <v>9243</v>
      </c>
      <c r="B2662" s="68" t="s">
        <v>9244</v>
      </c>
      <c r="D2662" s="68"/>
      <c r="E2662" s="69"/>
      <c r="G2662" s="0" t="s">
        <v>9245</v>
      </c>
    </row>
    <row r="2663" customFormat="false" ht="15.75" hidden="false" customHeight="false" outlineLevel="0" collapsed="false">
      <c r="A2663" s="0" t="s">
        <v>9246</v>
      </c>
      <c r="B2663" s="68" t="s">
        <v>9247</v>
      </c>
      <c r="D2663" s="68"/>
      <c r="E2663" s="69"/>
      <c r="G2663" s="0" t="s">
        <v>9248</v>
      </c>
    </row>
    <row r="2664" customFormat="false" ht="15.75" hidden="false" customHeight="false" outlineLevel="0" collapsed="false">
      <c r="A2664" s="0" t="s">
        <v>9249</v>
      </c>
      <c r="B2664" s="68" t="s">
        <v>9250</v>
      </c>
      <c r="D2664" s="68"/>
      <c r="E2664" s="69"/>
      <c r="G2664" s="0" t="s">
        <v>9251</v>
      </c>
    </row>
    <row r="2665" customFormat="false" ht="15.75" hidden="false" customHeight="false" outlineLevel="0" collapsed="false">
      <c r="A2665" s="0" t="s">
        <v>9252</v>
      </c>
      <c r="B2665" s="68" t="s">
        <v>9253</v>
      </c>
      <c r="D2665" s="68"/>
      <c r="E2665" s="69"/>
      <c r="G2665" s="0" t="s">
        <v>9254</v>
      </c>
    </row>
    <row r="2666" customFormat="false" ht="15.75" hidden="false" customHeight="false" outlineLevel="0" collapsed="false">
      <c r="A2666" s="0" t="s">
        <v>9255</v>
      </c>
      <c r="B2666" s="68" t="s">
        <v>9256</v>
      </c>
      <c r="D2666" s="68"/>
      <c r="E2666" s="69"/>
      <c r="G2666" s="0" t="s">
        <v>9257</v>
      </c>
    </row>
    <row r="2667" customFormat="false" ht="15.75" hidden="false" customHeight="false" outlineLevel="0" collapsed="false">
      <c r="A2667" s="0" t="s">
        <v>9258</v>
      </c>
      <c r="B2667" s="68" t="s">
        <v>9259</v>
      </c>
      <c r="D2667" s="68"/>
      <c r="E2667" s="69"/>
      <c r="G2667" s="0" t="s">
        <v>9260</v>
      </c>
    </row>
    <row r="2668" customFormat="false" ht="15.75" hidden="false" customHeight="false" outlineLevel="0" collapsed="false">
      <c r="A2668" s="0" t="s">
        <v>9261</v>
      </c>
      <c r="B2668" s="68" t="s">
        <v>9262</v>
      </c>
      <c r="D2668" s="68"/>
      <c r="E2668" s="69"/>
      <c r="G2668" s="0" t="s">
        <v>9263</v>
      </c>
    </row>
    <row r="2669" customFormat="false" ht="15.75" hidden="false" customHeight="false" outlineLevel="0" collapsed="false">
      <c r="A2669" s="0" t="s">
        <v>9264</v>
      </c>
      <c r="B2669" s="68" t="s">
        <v>9265</v>
      </c>
      <c r="D2669" s="68"/>
      <c r="E2669" s="69"/>
      <c r="G2669" s="0" t="s">
        <v>9266</v>
      </c>
    </row>
    <row r="2670" customFormat="false" ht="15.75" hidden="false" customHeight="false" outlineLevel="0" collapsed="false">
      <c r="A2670" s="0" t="s">
        <v>9267</v>
      </c>
      <c r="B2670" s="68" t="s">
        <v>9268</v>
      </c>
      <c r="D2670" s="68"/>
      <c r="E2670" s="69"/>
      <c r="G2670" s="0" t="s">
        <v>9269</v>
      </c>
    </row>
    <row r="2671" customFormat="false" ht="15.75" hidden="false" customHeight="false" outlineLevel="0" collapsed="false">
      <c r="A2671" s="0" t="s">
        <v>9270</v>
      </c>
      <c r="B2671" s="68" t="s">
        <v>9271</v>
      </c>
      <c r="C2671" s="0" t="s">
        <v>9272</v>
      </c>
      <c r="D2671" s="68" t="s">
        <v>9273</v>
      </c>
      <c r="E2671" s="69"/>
      <c r="G2671" s="0" t="s">
        <v>8383</v>
      </c>
    </row>
    <row r="2672" customFormat="false" ht="15.75" hidden="false" customHeight="false" outlineLevel="0" collapsed="false">
      <c r="A2672" s="0" t="s">
        <v>9274</v>
      </c>
      <c r="B2672" s="68" t="s">
        <v>9275</v>
      </c>
      <c r="D2672" s="68"/>
      <c r="E2672" s="69"/>
      <c r="G2672" s="0" t="s">
        <v>8383</v>
      </c>
    </row>
    <row r="2673" customFormat="false" ht="15.75" hidden="false" customHeight="false" outlineLevel="0" collapsed="false">
      <c r="A2673" s="0" t="s">
        <v>9276</v>
      </c>
      <c r="B2673" s="68" t="s">
        <v>9277</v>
      </c>
      <c r="D2673" s="68"/>
      <c r="E2673" s="69"/>
      <c r="G2673" s="0" t="s">
        <v>2725</v>
      </c>
    </row>
    <row r="2674" customFormat="false" ht="15.75" hidden="false" customHeight="false" outlineLevel="0" collapsed="false">
      <c r="A2674" s="0" t="s">
        <v>9278</v>
      </c>
      <c r="B2674" s="68" t="s">
        <v>9279</v>
      </c>
      <c r="D2674" s="68"/>
      <c r="E2674" s="69"/>
      <c r="G2674" s="0" t="s">
        <v>2006</v>
      </c>
    </row>
    <row r="2675" customFormat="false" ht="15.75" hidden="false" customHeight="false" outlineLevel="0" collapsed="false">
      <c r="A2675" s="0" t="s">
        <v>9280</v>
      </c>
      <c r="B2675" s="68" t="s">
        <v>9281</v>
      </c>
      <c r="D2675" s="68"/>
      <c r="E2675" s="69"/>
      <c r="G2675" s="0" t="s">
        <v>9282</v>
      </c>
    </row>
    <row r="2676" customFormat="false" ht="15.75" hidden="false" customHeight="false" outlineLevel="0" collapsed="false">
      <c r="A2676" s="0" t="s">
        <v>9283</v>
      </c>
      <c r="B2676" s="68" t="s">
        <v>9284</v>
      </c>
      <c r="D2676" s="68"/>
      <c r="E2676" s="69"/>
      <c r="G2676" s="0" t="s">
        <v>9285</v>
      </c>
    </row>
    <row r="2677" customFormat="false" ht="15.75" hidden="false" customHeight="false" outlineLevel="0" collapsed="false">
      <c r="A2677" s="0" t="s">
        <v>9286</v>
      </c>
      <c r="B2677" s="68" t="s">
        <v>9287</v>
      </c>
      <c r="D2677" s="68"/>
      <c r="E2677" s="69"/>
      <c r="G2677" s="0" t="s">
        <v>9288</v>
      </c>
    </row>
    <row r="2678" customFormat="false" ht="15.75" hidden="false" customHeight="false" outlineLevel="0" collapsed="false">
      <c r="A2678" s="0" t="s">
        <v>9289</v>
      </c>
      <c r="B2678" s="68" t="s">
        <v>9290</v>
      </c>
      <c r="D2678" s="68"/>
      <c r="E2678" s="69"/>
      <c r="G2678" s="0" t="s">
        <v>9291</v>
      </c>
    </row>
    <row r="2679" customFormat="false" ht="15.75" hidden="false" customHeight="false" outlineLevel="0" collapsed="false">
      <c r="A2679" s="0" t="s">
        <v>9292</v>
      </c>
      <c r="B2679" s="68" t="s">
        <v>9293</v>
      </c>
      <c r="D2679" s="68"/>
      <c r="E2679" s="69"/>
      <c r="G2679" s="0" t="s">
        <v>9294</v>
      </c>
    </row>
    <row r="2680" customFormat="false" ht="15.75" hidden="false" customHeight="false" outlineLevel="0" collapsed="false">
      <c r="A2680" s="0" t="s">
        <v>9295</v>
      </c>
      <c r="B2680" s="68" t="s">
        <v>9296</v>
      </c>
      <c r="D2680" s="68"/>
      <c r="E2680" s="69"/>
      <c r="G2680" s="0" t="s">
        <v>9297</v>
      </c>
    </row>
    <row r="2681" customFormat="false" ht="15.75" hidden="false" customHeight="false" outlineLevel="0" collapsed="false">
      <c r="A2681" s="0" t="s">
        <v>9298</v>
      </c>
      <c r="B2681" s="68" t="s">
        <v>9299</v>
      </c>
      <c r="D2681" s="68"/>
      <c r="E2681" s="69"/>
      <c r="G2681" s="0" t="s">
        <v>9300</v>
      </c>
    </row>
    <row r="2682" customFormat="false" ht="15.75" hidden="false" customHeight="false" outlineLevel="0" collapsed="false">
      <c r="A2682" s="0" t="s">
        <v>9301</v>
      </c>
      <c r="B2682" s="68" t="s">
        <v>9302</v>
      </c>
      <c r="D2682" s="68"/>
      <c r="E2682" s="69"/>
      <c r="G2682" s="0" t="s">
        <v>9303</v>
      </c>
    </row>
    <row r="2683" customFormat="false" ht="15.75" hidden="false" customHeight="false" outlineLevel="0" collapsed="false">
      <c r="A2683" s="0" t="s">
        <v>9304</v>
      </c>
      <c r="B2683" s="68" t="s">
        <v>9305</v>
      </c>
      <c r="D2683" s="68"/>
      <c r="E2683" s="69"/>
      <c r="G2683" s="0" t="s">
        <v>9306</v>
      </c>
    </row>
    <row r="2684" customFormat="false" ht="15.75" hidden="false" customHeight="false" outlineLevel="0" collapsed="false">
      <c r="A2684" s="0" t="s">
        <v>9307</v>
      </c>
      <c r="B2684" s="68" t="s">
        <v>9308</v>
      </c>
      <c r="D2684" s="68"/>
      <c r="E2684" s="69"/>
      <c r="G2684" s="0" t="s">
        <v>9309</v>
      </c>
    </row>
    <row r="2685" customFormat="false" ht="15.75" hidden="false" customHeight="false" outlineLevel="0" collapsed="false">
      <c r="A2685" s="0" t="s">
        <v>9310</v>
      </c>
      <c r="B2685" s="68" t="s">
        <v>9311</v>
      </c>
      <c r="D2685" s="68"/>
      <c r="E2685" s="69"/>
      <c r="G2685" s="0" t="s">
        <v>9312</v>
      </c>
    </row>
    <row r="2686" customFormat="false" ht="15.75" hidden="false" customHeight="false" outlineLevel="0" collapsed="false">
      <c r="A2686" s="0" t="s">
        <v>9313</v>
      </c>
      <c r="B2686" s="68" t="s">
        <v>9314</v>
      </c>
      <c r="D2686" s="68"/>
      <c r="E2686" s="69"/>
      <c r="G2686" s="0" t="s">
        <v>9315</v>
      </c>
    </row>
    <row r="2687" customFormat="false" ht="15.75" hidden="false" customHeight="false" outlineLevel="0" collapsed="false">
      <c r="A2687" s="0" t="s">
        <v>9316</v>
      </c>
      <c r="B2687" s="68" t="s">
        <v>9317</v>
      </c>
      <c r="D2687" s="68"/>
      <c r="E2687" s="69"/>
      <c r="G2687" s="0" t="s">
        <v>9318</v>
      </c>
    </row>
    <row r="2688" customFormat="false" ht="15.75" hidden="false" customHeight="false" outlineLevel="0" collapsed="false">
      <c r="A2688" s="0" t="s">
        <v>9319</v>
      </c>
      <c r="B2688" s="68" t="s">
        <v>9320</v>
      </c>
      <c r="D2688" s="68"/>
      <c r="E2688" s="69"/>
      <c r="G2688" s="0" t="s">
        <v>9321</v>
      </c>
    </row>
    <row r="2689" customFormat="false" ht="15.75" hidden="false" customHeight="false" outlineLevel="0" collapsed="false">
      <c r="A2689" s="0" t="s">
        <v>9322</v>
      </c>
      <c r="B2689" s="68" t="s">
        <v>9323</v>
      </c>
      <c r="D2689" s="68"/>
      <c r="E2689" s="69"/>
      <c r="G2689" s="0" t="s">
        <v>9324</v>
      </c>
    </row>
    <row r="2690" customFormat="false" ht="15.75" hidden="false" customHeight="false" outlineLevel="0" collapsed="false">
      <c r="A2690" s="0" t="s">
        <v>9325</v>
      </c>
      <c r="B2690" s="68" t="s">
        <v>9326</v>
      </c>
      <c r="D2690" s="68"/>
      <c r="E2690" s="69"/>
      <c r="G2690" s="0" t="s">
        <v>9327</v>
      </c>
    </row>
    <row r="2691" customFormat="false" ht="15.75" hidden="false" customHeight="false" outlineLevel="0" collapsed="false">
      <c r="A2691" s="0" t="s">
        <v>9328</v>
      </c>
      <c r="B2691" s="68" t="s">
        <v>9329</v>
      </c>
      <c r="D2691" s="68"/>
      <c r="E2691" s="69"/>
    </row>
    <row r="2692" customFormat="false" ht="15.75" hidden="false" customHeight="false" outlineLevel="0" collapsed="false">
      <c r="A2692" s="0" t="s">
        <v>9330</v>
      </c>
      <c r="B2692" s="68" t="s">
        <v>9331</v>
      </c>
      <c r="D2692" s="68"/>
      <c r="E2692" s="69"/>
      <c r="G2692" s="0" t="s">
        <v>9332</v>
      </c>
    </row>
    <row r="2693" customFormat="false" ht="15.75" hidden="false" customHeight="false" outlineLevel="0" collapsed="false">
      <c r="A2693" s="0" t="s">
        <v>9333</v>
      </c>
      <c r="B2693" s="68" t="s">
        <v>9334</v>
      </c>
      <c r="D2693" s="68"/>
      <c r="E2693" s="69"/>
      <c r="G2693" s="0" t="s">
        <v>9335</v>
      </c>
    </row>
    <row r="2694" customFormat="false" ht="15.75" hidden="false" customHeight="false" outlineLevel="0" collapsed="false">
      <c r="A2694" s="0" t="s">
        <v>9336</v>
      </c>
      <c r="B2694" s="68" t="s">
        <v>9337</v>
      </c>
      <c r="D2694" s="68"/>
      <c r="E2694" s="69"/>
      <c r="G2694" s="0" t="s">
        <v>9338</v>
      </c>
    </row>
    <row r="2695" customFormat="false" ht="15.75" hidden="false" customHeight="false" outlineLevel="0" collapsed="false">
      <c r="A2695" s="0" t="s">
        <v>9339</v>
      </c>
      <c r="B2695" s="68" t="s">
        <v>9340</v>
      </c>
      <c r="D2695" s="68"/>
      <c r="E2695" s="69"/>
      <c r="G2695" s="0" t="s">
        <v>9341</v>
      </c>
    </row>
    <row r="2696" customFormat="false" ht="15.75" hidden="false" customHeight="false" outlineLevel="0" collapsed="false">
      <c r="A2696" s="0" t="s">
        <v>9342</v>
      </c>
      <c r="B2696" s="68" t="s">
        <v>9343</v>
      </c>
      <c r="D2696" s="68"/>
      <c r="E2696" s="69"/>
      <c r="G2696" s="0" t="s">
        <v>9344</v>
      </c>
    </row>
    <row r="2697" customFormat="false" ht="15.75" hidden="false" customHeight="false" outlineLevel="0" collapsed="false">
      <c r="A2697" s="0" t="s">
        <v>9345</v>
      </c>
      <c r="B2697" s="68" t="s">
        <v>9346</v>
      </c>
      <c r="D2697" s="68"/>
      <c r="E2697" s="69"/>
      <c r="G2697" s="0" t="s">
        <v>9347</v>
      </c>
    </row>
    <row r="2698" customFormat="false" ht="15.75" hidden="false" customHeight="false" outlineLevel="0" collapsed="false">
      <c r="A2698" s="0" t="s">
        <v>9348</v>
      </c>
      <c r="B2698" s="68" t="s">
        <v>9349</v>
      </c>
      <c r="D2698" s="68"/>
      <c r="E2698" s="69"/>
      <c r="G2698" s="0" t="s">
        <v>9350</v>
      </c>
    </row>
    <row r="2699" customFormat="false" ht="15.75" hidden="false" customHeight="false" outlineLevel="0" collapsed="false">
      <c r="A2699" s="0" t="s">
        <v>9351</v>
      </c>
      <c r="B2699" s="68" t="s">
        <v>9352</v>
      </c>
      <c r="D2699" s="68"/>
      <c r="E2699" s="69"/>
      <c r="G2699" s="0" t="s">
        <v>9353</v>
      </c>
    </row>
    <row r="2700" customFormat="false" ht="15.75" hidden="false" customHeight="false" outlineLevel="0" collapsed="false">
      <c r="A2700" s="0" t="s">
        <v>9354</v>
      </c>
      <c r="B2700" s="68" t="s">
        <v>9355</v>
      </c>
      <c r="D2700" s="68"/>
      <c r="E2700" s="69"/>
      <c r="G2700" s="0" t="s">
        <v>9356</v>
      </c>
    </row>
    <row r="2701" customFormat="false" ht="15.75" hidden="false" customHeight="false" outlineLevel="0" collapsed="false">
      <c r="A2701" s="0" t="s">
        <v>9357</v>
      </c>
      <c r="B2701" s="68" t="s">
        <v>9358</v>
      </c>
      <c r="D2701" s="68"/>
      <c r="E2701" s="69"/>
      <c r="G2701" s="0" t="s">
        <v>9359</v>
      </c>
    </row>
    <row r="2702" customFormat="false" ht="15.75" hidden="false" customHeight="false" outlineLevel="0" collapsed="false">
      <c r="A2702" s="0" t="s">
        <v>9360</v>
      </c>
      <c r="B2702" s="68" t="s">
        <v>9361</v>
      </c>
      <c r="D2702" s="68"/>
      <c r="E2702" s="69"/>
    </row>
    <row r="2703" customFormat="false" ht="15.75" hidden="false" customHeight="false" outlineLevel="0" collapsed="false">
      <c r="A2703" s="0" t="s">
        <v>9362</v>
      </c>
      <c r="B2703" s="68" t="s">
        <v>9363</v>
      </c>
      <c r="C2703" s="0" t="s">
        <v>9364</v>
      </c>
      <c r="D2703" s="68" t="s">
        <v>9365</v>
      </c>
      <c r="E2703" s="69"/>
      <c r="G2703" s="0" t="s">
        <v>9366</v>
      </c>
    </row>
    <row r="2704" customFormat="false" ht="15.75" hidden="false" customHeight="false" outlineLevel="0" collapsed="false">
      <c r="A2704" s="0" t="s">
        <v>5049</v>
      </c>
      <c r="B2704" s="68" t="s">
        <v>9367</v>
      </c>
      <c r="D2704" s="68"/>
      <c r="E2704" s="69"/>
      <c r="G2704" s="0" t="s">
        <v>5050</v>
      </c>
    </row>
    <row r="2705" customFormat="false" ht="15.75" hidden="false" customHeight="false" outlineLevel="0" collapsed="false">
      <c r="A2705" s="0" t="s">
        <v>9368</v>
      </c>
      <c r="B2705" s="68" t="s">
        <v>9369</v>
      </c>
      <c r="D2705" s="68"/>
      <c r="E2705" s="69"/>
      <c r="G2705" s="0" t="s">
        <v>8383</v>
      </c>
    </row>
    <row r="2706" customFormat="false" ht="15.75" hidden="false" customHeight="false" outlineLevel="0" collapsed="false">
      <c r="A2706" s="0" t="s">
        <v>9370</v>
      </c>
      <c r="B2706" s="68" t="s">
        <v>9371</v>
      </c>
      <c r="D2706" s="68"/>
      <c r="E2706" s="69"/>
      <c r="G2706" s="0" t="s">
        <v>9372</v>
      </c>
    </row>
    <row r="2707" customFormat="false" ht="15.75" hidden="false" customHeight="false" outlineLevel="0" collapsed="false">
      <c r="A2707" s="0" t="s">
        <v>9373</v>
      </c>
      <c r="B2707" s="68" t="s">
        <v>9374</v>
      </c>
      <c r="D2707" s="68"/>
      <c r="E2707" s="69"/>
      <c r="G2707" s="0" t="s">
        <v>9375</v>
      </c>
    </row>
    <row r="2708" customFormat="false" ht="15.75" hidden="false" customHeight="false" outlineLevel="0" collapsed="false">
      <c r="A2708" s="0" t="s">
        <v>9376</v>
      </c>
      <c r="B2708" s="68" t="s">
        <v>9377</v>
      </c>
      <c r="D2708" s="68"/>
      <c r="E2708" s="69"/>
    </row>
    <row r="2709" customFormat="false" ht="15.75" hidden="false" customHeight="false" outlineLevel="0" collapsed="false">
      <c r="A2709" s="0" t="s">
        <v>9378</v>
      </c>
      <c r="B2709" s="68" t="s">
        <v>9379</v>
      </c>
      <c r="D2709" s="68"/>
      <c r="E2709" s="69"/>
    </row>
    <row r="2710" customFormat="false" ht="15.75" hidden="false" customHeight="false" outlineLevel="0" collapsed="false">
      <c r="A2710" s="0" t="s">
        <v>9380</v>
      </c>
      <c r="B2710" s="68" t="s">
        <v>9381</v>
      </c>
      <c r="D2710" s="68"/>
      <c r="E2710" s="69"/>
      <c r="G2710" s="0" t="s">
        <v>9382</v>
      </c>
    </row>
    <row r="2711" customFormat="false" ht="15.75" hidden="false" customHeight="false" outlineLevel="0" collapsed="false">
      <c r="A2711" s="0" t="s">
        <v>9383</v>
      </c>
      <c r="B2711" s="68" t="s">
        <v>9384</v>
      </c>
      <c r="D2711" s="68"/>
      <c r="E2711" s="69"/>
      <c r="G2711" s="0" t="s">
        <v>9385</v>
      </c>
    </row>
    <row r="2712" customFormat="false" ht="15.75" hidden="false" customHeight="false" outlineLevel="0" collapsed="false">
      <c r="A2712" s="0" t="s">
        <v>9386</v>
      </c>
      <c r="B2712" s="68" t="s">
        <v>9387</v>
      </c>
      <c r="D2712" s="68"/>
      <c r="E2712" s="69"/>
      <c r="G2712" s="0" t="s">
        <v>9388</v>
      </c>
    </row>
    <row r="2713" customFormat="false" ht="15.75" hidden="false" customHeight="false" outlineLevel="0" collapsed="false">
      <c r="A2713" s="0" t="s">
        <v>9389</v>
      </c>
      <c r="B2713" s="68" t="s">
        <v>9390</v>
      </c>
      <c r="D2713" s="68"/>
      <c r="E2713" s="69"/>
      <c r="G2713" s="0" t="s">
        <v>9391</v>
      </c>
    </row>
    <row r="2714" customFormat="false" ht="15.75" hidden="false" customHeight="false" outlineLevel="0" collapsed="false">
      <c r="A2714" s="0" t="s">
        <v>9392</v>
      </c>
      <c r="B2714" s="68" t="s">
        <v>9393</v>
      </c>
      <c r="D2714" s="68"/>
      <c r="E2714" s="69"/>
      <c r="G2714" s="0" t="s">
        <v>9394</v>
      </c>
    </row>
    <row r="2715" customFormat="false" ht="15.75" hidden="false" customHeight="false" outlineLevel="0" collapsed="false">
      <c r="A2715" s="0" t="s">
        <v>9395</v>
      </c>
      <c r="B2715" s="68" t="s">
        <v>9396</v>
      </c>
      <c r="D2715" s="68"/>
      <c r="E2715" s="69"/>
      <c r="G2715" s="0" t="s">
        <v>9397</v>
      </c>
    </row>
    <row r="2716" customFormat="false" ht="15.75" hidden="false" customHeight="false" outlineLevel="0" collapsed="false">
      <c r="A2716" s="0" t="s">
        <v>9398</v>
      </c>
      <c r="B2716" s="68" t="s">
        <v>9399</v>
      </c>
      <c r="D2716" s="68"/>
      <c r="E2716" s="69"/>
      <c r="G2716" s="0" t="s">
        <v>9400</v>
      </c>
    </row>
    <row r="2717" customFormat="false" ht="15.75" hidden="false" customHeight="false" outlineLevel="0" collapsed="false">
      <c r="A2717" s="0" t="s">
        <v>9401</v>
      </c>
      <c r="B2717" s="68" t="s">
        <v>9402</v>
      </c>
      <c r="D2717" s="68"/>
      <c r="E2717" s="69"/>
      <c r="G2717" s="0" t="s">
        <v>9403</v>
      </c>
    </row>
    <row r="2718" customFormat="false" ht="15.75" hidden="false" customHeight="false" outlineLevel="0" collapsed="false">
      <c r="A2718" s="0" t="s">
        <v>9404</v>
      </c>
      <c r="B2718" s="68" t="s">
        <v>9405</v>
      </c>
      <c r="D2718" s="68"/>
      <c r="E2718" s="69"/>
      <c r="G2718" s="0" t="s">
        <v>9406</v>
      </c>
    </row>
    <row r="2719" customFormat="false" ht="15.75" hidden="false" customHeight="false" outlineLevel="0" collapsed="false">
      <c r="A2719" s="0" t="s">
        <v>9407</v>
      </c>
      <c r="B2719" s="68" t="s">
        <v>9408</v>
      </c>
      <c r="D2719" s="68"/>
      <c r="E2719" s="69"/>
      <c r="G2719" s="0" t="s">
        <v>9409</v>
      </c>
    </row>
    <row r="2720" customFormat="false" ht="15.75" hidden="false" customHeight="false" outlineLevel="0" collapsed="false">
      <c r="A2720" s="0" t="s">
        <v>9410</v>
      </c>
      <c r="B2720" s="68" t="s">
        <v>9411</v>
      </c>
      <c r="D2720" s="68"/>
      <c r="E2720" s="69"/>
      <c r="G2720" s="0" t="s">
        <v>9412</v>
      </c>
    </row>
    <row r="2721" customFormat="false" ht="15.75" hidden="false" customHeight="false" outlineLevel="0" collapsed="false">
      <c r="A2721" s="0" t="s">
        <v>9413</v>
      </c>
      <c r="B2721" s="68" t="s">
        <v>9414</v>
      </c>
      <c r="D2721" s="68"/>
      <c r="E2721" s="69"/>
      <c r="G2721" s="0" t="s">
        <v>9415</v>
      </c>
    </row>
    <row r="2722" customFormat="false" ht="15.75" hidden="false" customHeight="false" outlineLevel="0" collapsed="false">
      <c r="A2722" s="0" t="s">
        <v>9416</v>
      </c>
      <c r="B2722" s="68" t="s">
        <v>9417</v>
      </c>
      <c r="D2722" s="68"/>
      <c r="E2722" s="69"/>
      <c r="G2722" s="0" t="s">
        <v>9418</v>
      </c>
    </row>
    <row r="2723" customFormat="false" ht="15.75" hidden="false" customHeight="false" outlineLevel="0" collapsed="false">
      <c r="A2723" s="0" t="s">
        <v>9419</v>
      </c>
      <c r="B2723" s="68" t="s">
        <v>9420</v>
      </c>
      <c r="D2723" s="68"/>
      <c r="E2723" s="69"/>
      <c r="G2723" s="0" t="s">
        <v>9421</v>
      </c>
    </row>
    <row r="2724" customFormat="false" ht="15.75" hidden="false" customHeight="false" outlineLevel="0" collapsed="false">
      <c r="A2724" s="0" t="s">
        <v>9422</v>
      </c>
      <c r="B2724" s="68" t="s">
        <v>9423</v>
      </c>
      <c r="D2724" s="68"/>
      <c r="E2724" s="69"/>
      <c r="G2724" s="0" t="s">
        <v>615</v>
      </c>
    </row>
    <row r="2725" customFormat="false" ht="15.75" hidden="false" customHeight="false" outlineLevel="0" collapsed="false">
      <c r="A2725" s="0" t="s">
        <v>9424</v>
      </c>
      <c r="B2725" s="68" t="s">
        <v>9425</v>
      </c>
      <c r="D2725" s="68"/>
      <c r="E2725" s="69"/>
      <c r="G2725" s="0" t="s">
        <v>9426</v>
      </c>
    </row>
    <row r="2726" customFormat="false" ht="15.75" hidden="false" customHeight="false" outlineLevel="0" collapsed="false">
      <c r="A2726" s="0" t="s">
        <v>9427</v>
      </c>
      <c r="B2726" s="68" t="s">
        <v>9428</v>
      </c>
      <c r="D2726" s="68"/>
      <c r="E2726" s="69"/>
      <c r="G2726" s="0" t="s">
        <v>9429</v>
      </c>
    </row>
    <row r="2727" customFormat="false" ht="15.75" hidden="false" customHeight="false" outlineLevel="0" collapsed="false">
      <c r="A2727" s="0" t="s">
        <v>9430</v>
      </c>
      <c r="B2727" s="68" t="s">
        <v>9431</v>
      </c>
      <c r="D2727" s="68"/>
      <c r="E2727" s="69"/>
      <c r="G2727" s="0" t="s">
        <v>9432</v>
      </c>
    </row>
    <row r="2728" customFormat="false" ht="15.75" hidden="false" customHeight="false" outlineLevel="0" collapsed="false">
      <c r="A2728" s="0" t="s">
        <v>9433</v>
      </c>
      <c r="B2728" s="68" t="s">
        <v>9434</v>
      </c>
      <c r="D2728" s="68"/>
      <c r="E2728" s="69"/>
      <c r="G2728" s="0" t="s">
        <v>9435</v>
      </c>
    </row>
    <row r="2729" customFormat="false" ht="15.75" hidden="false" customHeight="false" outlineLevel="0" collapsed="false">
      <c r="A2729" s="0" t="s">
        <v>9436</v>
      </c>
      <c r="B2729" s="68" t="s">
        <v>9437</v>
      </c>
      <c r="D2729" s="68"/>
      <c r="E2729" s="69"/>
    </row>
    <row r="2730" customFormat="false" ht="15.75" hidden="false" customHeight="false" outlineLevel="0" collapsed="false">
      <c r="A2730" s="0" t="s">
        <v>9438</v>
      </c>
      <c r="B2730" s="68" t="s">
        <v>9439</v>
      </c>
      <c r="D2730" s="68"/>
      <c r="E2730" s="69"/>
      <c r="G2730" s="0" t="s">
        <v>9440</v>
      </c>
    </row>
    <row r="2731" customFormat="false" ht="15.75" hidden="false" customHeight="false" outlineLevel="0" collapsed="false">
      <c r="A2731" s="0" t="s">
        <v>9441</v>
      </c>
      <c r="B2731" s="68" t="s">
        <v>9442</v>
      </c>
      <c r="D2731" s="68"/>
      <c r="E2731" s="69"/>
      <c r="G2731" s="0" t="s">
        <v>9443</v>
      </c>
    </row>
    <row r="2732" customFormat="false" ht="15.75" hidden="false" customHeight="false" outlineLevel="0" collapsed="false">
      <c r="A2732" s="0" t="s">
        <v>9444</v>
      </c>
      <c r="B2732" s="68" t="s">
        <v>9445</v>
      </c>
      <c r="D2732" s="68"/>
      <c r="E2732" s="69"/>
      <c r="G2732" s="0" t="s">
        <v>9446</v>
      </c>
    </row>
    <row r="2733" customFormat="false" ht="15.75" hidden="false" customHeight="false" outlineLevel="0" collapsed="false">
      <c r="A2733" s="0" t="s">
        <v>9447</v>
      </c>
      <c r="B2733" s="68" t="s">
        <v>9448</v>
      </c>
      <c r="D2733" s="68"/>
      <c r="E2733" s="69"/>
      <c r="G2733" s="0" t="s">
        <v>9449</v>
      </c>
    </row>
    <row r="2734" customFormat="false" ht="15.75" hidden="false" customHeight="false" outlineLevel="0" collapsed="false">
      <c r="A2734" s="0" t="s">
        <v>9450</v>
      </c>
      <c r="B2734" s="68" t="s">
        <v>9451</v>
      </c>
      <c r="D2734" s="68"/>
      <c r="E2734" s="69"/>
      <c r="G2734" s="0" t="s">
        <v>9452</v>
      </c>
    </row>
    <row r="2735" customFormat="false" ht="15.75" hidden="false" customHeight="false" outlineLevel="0" collapsed="false">
      <c r="A2735" s="0" t="s">
        <v>9453</v>
      </c>
      <c r="B2735" s="68" t="s">
        <v>9454</v>
      </c>
      <c r="D2735" s="68"/>
      <c r="E2735" s="69"/>
      <c r="G2735" s="0" t="s">
        <v>9455</v>
      </c>
    </row>
    <row r="2736" customFormat="false" ht="15.75" hidden="false" customHeight="false" outlineLevel="0" collapsed="false">
      <c r="A2736" s="0" t="s">
        <v>9456</v>
      </c>
      <c r="B2736" s="68" t="s">
        <v>9457</v>
      </c>
      <c r="D2736" s="68"/>
      <c r="E2736" s="69"/>
      <c r="G2736" s="0" t="s">
        <v>9458</v>
      </c>
    </row>
    <row r="2737" customFormat="false" ht="15.75" hidden="false" customHeight="false" outlineLevel="0" collapsed="false">
      <c r="A2737" s="0" t="s">
        <v>9459</v>
      </c>
      <c r="B2737" s="68" t="s">
        <v>9460</v>
      </c>
      <c r="D2737" s="68"/>
      <c r="E2737" s="69"/>
      <c r="G2737" s="0" t="s">
        <v>4561</v>
      </c>
    </row>
    <row r="2738" customFormat="false" ht="15.75" hidden="false" customHeight="false" outlineLevel="0" collapsed="false">
      <c r="A2738" s="0" t="s">
        <v>9461</v>
      </c>
      <c r="B2738" s="68" t="s">
        <v>9462</v>
      </c>
      <c r="D2738" s="68"/>
      <c r="E2738" s="69"/>
      <c r="G2738" s="0" t="s">
        <v>9463</v>
      </c>
    </row>
    <row r="2739" customFormat="false" ht="15.75" hidden="false" customHeight="false" outlineLevel="0" collapsed="false">
      <c r="A2739" s="0" t="s">
        <v>9464</v>
      </c>
      <c r="B2739" s="68" t="s">
        <v>9465</v>
      </c>
      <c r="D2739" s="68"/>
      <c r="E2739" s="69"/>
      <c r="G2739" s="0" t="s">
        <v>9466</v>
      </c>
    </row>
    <row r="2740" customFormat="false" ht="15.75" hidden="false" customHeight="false" outlineLevel="0" collapsed="false">
      <c r="A2740" s="0" t="s">
        <v>9467</v>
      </c>
      <c r="B2740" s="68" t="s">
        <v>9468</v>
      </c>
      <c r="D2740" s="68"/>
      <c r="E2740" s="69"/>
      <c r="G2740" s="0" t="s">
        <v>9469</v>
      </c>
    </row>
    <row r="2741" customFormat="false" ht="15.75" hidden="false" customHeight="false" outlineLevel="0" collapsed="false">
      <c r="A2741" s="0" t="s">
        <v>9470</v>
      </c>
      <c r="B2741" s="68" t="s">
        <v>9471</v>
      </c>
      <c r="D2741" s="68"/>
      <c r="E2741" s="69"/>
      <c r="G2741" s="0" t="s">
        <v>9472</v>
      </c>
    </row>
    <row r="2742" customFormat="false" ht="15.75" hidden="false" customHeight="false" outlineLevel="0" collapsed="false">
      <c r="A2742" s="0" t="s">
        <v>9473</v>
      </c>
      <c r="B2742" s="68" t="s">
        <v>9474</v>
      </c>
      <c r="D2742" s="68"/>
      <c r="E2742" s="69"/>
      <c r="G2742" s="0" t="s">
        <v>9475</v>
      </c>
    </row>
    <row r="2743" customFormat="false" ht="15.75" hidden="false" customHeight="false" outlineLevel="0" collapsed="false">
      <c r="A2743" s="0" t="s">
        <v>9476</v>
      </c>
      <c r="B2743" s="68" t="s">
        <v>9477</v>
      </c>
      <c r="D2743" s="68"/>
      <c r="E2743" s="69"/>
      <c r="G2743" s="0" t="s">
        <v>9478</v>
      </c>
    </row>
    <row r="2744" customFormat="false" ht="15.75" hidden="false" customHeight="false" outlineLevel="0" collapsed="false">
      <c r="A2744" s="0" t="s">
        <v>9479</v>
      </c>
      <c r="B2744" s="68" t="s">
        <v>9480</v>
      </c>
      <c r="D2744" s="68"/>
      <c r="E2744" s="69"/>
      <c r="G2744" s="0" t="s">
        <v>9481</v>
      </c>
    </row>
    <row r="2745" customFormat="false" ht="15.75" hidden="false" customHeight="false" outlineLevel="0" collapsed="false">
      <c r="A2745" s="0" t="s">
        <v>9482</v>
      </c>
      <c r="B2745" s="68" t="s">
        <v>9483</v>
      </c>
      <c r="D2745" s="68"/>
      <c r="E2745" s="69"/>
      <c r="G2745" s="0" t="s">
        <v>9484</v>
      </c>
    </row>
    <row r="2746" customFormat="false" ht="15.75" hidden="false" customHeight="false" outlineLevel="0" collapsed="false">
      <c r="A2746" s="0" t="s">
        <v>9485</v>
      </c>
      <c r="B2746" s="68" t="s">
        <v>9486</v>
      </c>
      <c r="D2746" s="68"/>
      <c r="E2746" s="69"/>
      <c r="G2746" s="0" t="s">
        <v>9487</v>
      </c>
    </row>
    <row r="2747" customFormat="false" ht="15.75" hidden="false" customHeight="false" outlineLevel="0" collapsed="false">
      <c r="A2747" s="0" t="s">
        <v>9488</v>
      </c>
      <c r="B2747" s="68" t="s">
        <v>9489</v>
      </c>
      <c r="D2747" s="68"/>
      <c r="E2747" s="69"/>
      <c r="G2747" s="0" t="s">
        <v>9490</v>
      </c>
    </row>
    <row r="2748" customFormat="false" ht="15.75" hidden="false" customHeight="false" outlineLevel="0" collapsed="false">
      <c r="A2748" s="0" t="s">
        <v>9491</v>
      </c>
      <c r="B2748" s="68" t="s">
        <v>9492</v>
      </c>
      <c r="D2748" s="68"/>
      <c r="E2748" s="69"/>
      <c r="G2748" s="0" t="s">
        <v>9493</v>
      </c>
    </row>
    <row r="2749" customFormat="false" ht="15.75" hidden="false" customHeight="false" outlineLevel="0" collapsed="false">
      <c r="A2749" s="0" t="s">
        <v>9494</v>
      </c>
      <c r="B2749" s="68" t="s">
        <v>9495</v>
      </c>
      <c r="D2749" s="68"/>
      <c r="E2749" s="69"/>
      <c r="G2749" s="0" t="s">
        <v>9496</v>
      </c>
    </row>
    <row r="2750" customFormat="false" ht="15.75" hidden="false" customHeight="false" outlineLevel="0" collapsed="false">
      <c r="A2750" s="0" t="s">
        <v>9497</v>
      </c>
      <c r="B2750" s="68" t="s">
        <v>9498</v>
      </c>
      <c r="D2750" s="68"/>
      <c r="E2750" s="69"/>
      <c r="G2750" s="0" t="s">
        <v>9499</v>
      </c>
    </row>
    <row r="2751" customFormat="false" ht="15.75" hidden="false" customHeight="false" outlineLevel="0" collapsed="false">
      <c r="A2751" s="0" t="s">
        <v>9500</v>
      </c>
      <c r="B2751" s="68" t="s">
        <v>9501</v>
      </c>
      <c r="D2751" s="68"/>
      <c r="E2751" s="69"/>
      <c r="G2751" s="0" t="s">
        <v>1339</v>
      </c>
    </row>
    <row r="2752" customFormat="false" ht="15.75" hidden="false" customHeight="false" outlineLevel="0" collapsed="false">
      <c r="A2752" s="0" t="s">
        <v>9502</v>
      </c>
      <c r="B2752" s="68" t="s">
        <v>9503</v>
      </c>
      <c r="D2752" s="68"/>
      <c r="E2752" s="69"/>
      <c r="G2752" s="0" t="s">
        <v>9504</v>
      </c>
    </row>
    <row r="2753" customFormat="false" ht="15.75" hidden="false" customHeight="false" outlineLevel="0" collapsed="false">
      <c r="A2753" s="0" t="s">
        <v>9505</v>
      </c>
      <c r="B2753" s="68" t="s">
        <v>9506</v>
      </c>
      <c r="D2753" s="68"/>
      <c r="E2753" s="69"/>
      <c r="G2753" s="0" t="s">
        <v>9507</v>
      </c>
    </row>
    <row r="2754" customFormat="false" ht="15.75" hidden="false" customHeight="false" outlineLevel="0" collapsed="false">
      <c r="A2754" s="0" t="s">
        <v>9508</v>
      </c>
      <c r="B2754" s="68" t="s">
        <v>9509</v>
      </c>
      <c r="D2754" s="68"/>
      <c r="E2754" s="69"/>
      <c r="G2754" s="0" t="s">
        <v>9510</v>
      </c>
    </row>
    <row r="2755" customFormat="false" ht="15.75" hidden="false" customHeight="false" outlineLevel="0" collapsed="false">
      <c r="A2755" s="0" t="s">
        <v>9511</v>
      </c>
      <c r="B2755" s="68" t="s">
        <v>9512</v>
      </c>
      <c r="D2755" s="68"/>
      <c r="E2755" s="69"/>
      <c r="G2755" s="0" t="s">
        <v>9513</v>
      </c>
    </row>
    <row r="2756" customFormat="false" ht="15.75" hidden="false" customHeight="false" outlineLevel="0" collapsed="false">
      <c r="A2756" s="0" t="s">
        <v>9514</v>
      </c>
      <c r="B2756" s="68" t="s">
        <v>9515</v>
      </c>
      <c r="D2756" s="68"/>
      <c r="E2756" s="69"/>
      <c r="G2756" s="0" t="s">
        <v>9516</v>
      </c>
    </row>
    <row r="2757" customFormat="false" ht="15.75" hidden="false" customHeight="false" outlineLevel="0" collapsed="false">
      <c r="A2757" s="0" t="s">
        <v>9517</v>
      </c>
      <c r="B2757" s="68" t="s">
        <v>9518</v>
      </c>
      <c r="D2757" s="68"/>
      <c r="E2757" s="69"/>
      <c r="G2757" s="0" t="s">
        <v>9519</v>
      </c>
    </row>
    <row r="2758" customFormat="false" ht="15.75" hidden="false" customHeight="false" outlineLevel="0" collapsed="false">
      <c r="A2758" s="0" t="s">
        <v>9520</v>
      </c>
      <c r="B2758" s="68" t="s">
        <v>9521</v>
      </c>
      <c r="D2758" s="68"/>
      <c r="E2758" s="69"/>
      <c r="G2758" s="0" t="s">
        <v>9522</v>
      </c>
    </row>
    <row r="2759" customFormat="false" ht="15.75" hidden="false" customHeight="false" outlineLevel="0" collapsed="false">
      <c r="A2759" s="0" t="s">
        <v>5600</v>
      </c>
      <c r="B2759" s="68" t="s">
        <v>9523</v>
      </c>
      <c r="D2759" s="68"/>
      <c r="E2759" s="69"/>
      <c r="G2759" s="0" t="s">
        <v>9524</v>
      </c>
    </row>
    <row r="2760" customFormat="false" ht="15.75" hidden="false" customHeight="false" outlineLevel="0" collapsed="false">
      <c r="A2760" s="0" t="s">
        <v>9525</v>
      </c>
      <c r="B2760" s="68" t="s">
        <v>9526</v>
      </c>
      <c r="D2760" s="68"/>
      <c r="E2760" s="69"/>
      <c r="G2760" s="0" t="s">
        <v>9527</v>
      </c>
    </row>
    <row r="2761" customFormat="false" ht="15.75" hidden="false" customHeight="false" outlineLevel="0" collapsed="false">
      <c r="A2761" s="48" t="s">
        <v>9528</v>
      </c>
      <c r="B2761" s="68" t="s">
        <v>9529</v>
      </c>
      <c r="C2761" s="48" t="s">
        <v>9531</v>
      </c>
      <c r="D2761" s="68"/>
      <c r="E2761" s="69"/>
      <c r="F2761" s="48" t="s">
        <v>9530</v>
      </c>
      <c r="G2761" s="48" t="s">
        <v>9532</v>
      </c>
    </row>
    <row r="2762" customFormat="false" ht="15.75" hidden="false" customHeight="false" outlineLevel="0" collapsed="false">
      <c r="A2762" s="48" t="s">
        <v>9533</v>
      </c>
      <c r="B2762" s="68" t="s">
        <v>9534</v>
      </c>
      <c r="C2762" s="48" t="s">
        <v>9536</v>
      </c>
      <c r="D2762" s="68"/>
      <c r="E2762" s="69"/>
      <c r="F2762" s="48" t="s">
        <v>9535</v>
      </c>
    </row>
    <row r="2763" customFormat="false" ht="15.75" hidden="false" customHeight="false" outlineLevel="0" collapsed="false">
      <c r="A2763" s="48" t="s">
        <v>9537</v>
      </c>
      <c r="B2763" s="68" t="s">
        <v>9538</v>
      </c>
      <c r="C2763" s="48" t="s">
        <v>9540</v>
      </c>
      <c r="D2763" s="68"/>
      <c r="E2763" s="69"/>
      <c r="F2763" s="48" t="s">
        <v>9539</v>
      </c>
    </row>
    <row r="2764" customFormat="false" ht="15.75" hidden="false" customHeight="false" outlineLevel="0" collapsed="false">
      <c r="A2764" s="48" t="s">
        <v>9541</v>
      </c>
      <c r="B2764" s="68" t="s">
        <v>9542</v>
      </c>
      <c r="C2764" s="48" t="s">
        <v>9544</v>
      </c>
      <c r="D2764" s="68"/>
      <c r="E2764" s="69"/>
      <c r="F2764" s="48" t="s">
        <v>9543</v>
      </c>
    </row>
    <row r="2765" customFormat="false" ht="15.75" hidden="false" customHeight="false" outlineLevel="0" collapsed="false">
      <c r="A2765" s="48" t="s">
        <v>9541</v>
      </c>
      <c r="B2765" s="68" t="s">
        <v>9545</v>
      </c>
      <c r="C2765" s="48" t="s">
        <v>9547</v>
      </c>
      <c r="D2765" s="68"/>
      <c r="E2765" s="69"/>
      <c r="F2765" s="48" t="s">
        <v>9546</v>
      </c>
    </row>
    <row r="2766" customFormat="false" ht="15.75" hidden="false" customHeight="false" outlineLevel="0" collapsed="false">
      <c r="A2766" s="48" t="s">
        <v>9548</v>
      </c>
      <c r="B2766" s="68" t="s">
        <v>9549</v>
      </c>
      <c r="C2766" s="48" t="s">
        <v>9551</v>
      </c>
      <c r="D2766" s="68"/>
      <c r="E2766" s="69"/>
      <c r="F2766" s="48" t="s">
        <v>9550</v>
      </c>
    </row>
    <row r="2767" customFormat="false" ht="15.75" hidden="false" customHeight="false" outlineLevel="0" collapsed="false">
      <c r="A2767" s="48" t="s">
        <v>9548</v>
      </c>
      <c r="B2767" s="68" t="s">
        <v>9552</v>
      </c>
      <c r="C2767" s="48" t="s">
        <v>9553</v>
      </c>
      <c r="D2767" s="68"/>
      <c r="E2767" s="69"/>
      <c r="F2767" s="48" t="s">
        <v>9550</v>
      </c>
    </row>
    <row r="2768" customFormat="false" ht="15.75" hidden="false" customHeight="false" outlineLevel="0" collapsed="false">
      <c r="A2768" s="48" t="s">
        <v>9548</v>
      </c>
      <c r="B2768" s="68" t="s">
        <v>9554</v>
      </c>
      <c r="C2768" s="48" t="s">
        <v>9556</v>
      </c>
      <c r="D2768" s="68"/>
      <c r="E2768" s="69"/>
      <c r="F2768" s="48" t="s">
        <v>9555</v>
      </c>
    </row>
    <row r="2769" customFormat="false" ht="15.75" hidden="false" customHeight="false" outlineLevel="0" collapsed="false">
      <c r="A2769" s="48" t="s">
        <v>9557</v>
      </c>
      <c r="B2769" s="68" t="s">
        <v>9558</v>
      </c>
      <c r="C2769" s="48" t="s">
        <v>9559</v>
      </c>
      <c r="D2769" s="68"/>
      <c r="E2769" s="69"/>
    </row>
    <row r="2770" customFormat="false" ht="15.75" hidden="false" customHeight="false" outlineLevel="0" collapsed="false">
      <c r="A2770" s="48" t="s">
        <v>9560</v>
      </c>
      <c r="B2770" s="68" t="s">
        <v>9561</v>
      </c>
      <c r="C2770" s="48" t="s">
        <v>9562</v>
      </c>
      <c r="D2770" s="68"/>
      <c r="E2770" s="69"/>
    </row>
    <row r="2771" customFormat="false" ht="15.75" hidden="false" customHeight="false" outlineLevel="0" collapsed="false">
      <c r="A2771" s="48" t="s">
        <v>9563</v>
      </c>
      <c r="B2771" s="68" t="s">
        <v>9432</v>
      </c>
      <c r="C2771" s="48" t="s">
        <v>9559</v>
      </c>
      <c r="D2771" s="68"/>
      <c r="E2771" s="69"/>
      <c r="F2771" s="48" t="s">
        <v>9564</v>
      </c>
      <c r="G2771" s="48" t="s">
        <v>9565</v>
      </c>
    </row>
    <row r="2772" customFormat="false" ht="15.75" hidden="false" customHeight="false" outlineLevel="0" collapsed="false">
      <c r="A2772" s="48" t="s">
        <v>9566</v>
      </c>
      <c r="B2772" s="68" t="s">
        <v>9567</v>
      </c>
      <c r="C2772" s="48" t="s">
        <v>9568</v>
      </c>
      <c r="D2772" s="68"/>
      <c r="E2772" s="69"/>
    </row>
    <row r="2773" customFormat="false" ht="15.75" hidden="false" customHeight="false" outlineLevel="0" collapsed="false">
      <c r="A2773" s="48" t="s">
        <v>9566</v>
      </c>
      <c r="B2773" s="68" t="s">
        <v>9569</v>
      </c>
      <c r="C2773" s="48" t="s">
        <v>9571</v>
      </c>
      <c r="D2773" s="68"/>
      <c r="E2773" s="69"/>
      <c r="F2773" s="48" t="s">
        <v>9570</v>
      </c>
    </row>
    <row r="2774" customFormat="false" ht="15.75" hidden="false" customHeight="false" outlineLevel="0" collapsed="false">
      <c r="A2774" s="48" t="s">
        <v>9566</v>
      </c>
      <c r="B2774" s="68" t="s">
        <v>9572</v>
      </c>
      <c r="C2774" s="48" t="s">
        <v>9573</v>
      </c>
      <c r="D2774" s="68"/>
      <c r="E2774" s="69"/>
    </row>
    <row r="2775" customFormat="false" ht="15.75" hidden="false" customHeight="false" outlineLevel="0" collapsed="false">
      <c r="A2775" s="48" t="s">
        <v>9574</v>
      </c>
      <c r="B2775" s="68" t="s">
        <v>9575</v>
      </c>
      <c r="C2775" s="48" t="s">
        <v>9577</v>
      </c>
      <c r="D2775" s="68"/>
      <c r="E2775" s="69"/>
      <c r="F2775" s="48" t="s">
        <v>9576</v>
      </c>
    </row>
    <row r="2776" customFormat="false" ht="15.75" hidden="false" customHeight="false" outlineLevel="0" collapsed="false">
      <c r="A2776" s="48" t="s">
        <v>9574</v>
      </c>
      <c r="B2776" s="68" t="s">
        <v>9578</v>
      </c>
      <c r="C2776" s="48" t="s">
        <v>9579</v>
      </c>
      <c r="D2776" s="68"/>
      <c r="E2776" s="69"/>
      <c r="F2776" s="48" t="s">
        <v>9576</v>
      </c>
    </row>
    <row r="2777" customFormat="false" ht="15.75" hidden="false" customHeight="false" outlineLevel="0" collapsed="false">
      <c r="A2777" s="48" t="s">
        <v>9574</v>
      </c>
      <c r="B2777" s="68" t="s">
        <v>9580</v>
      </c>
      <c r="C2777" s="48" t="s">
        <v>9581</v>
      </c>
      <c r="D2777" s="68"/>
      <c r="E2777" s="69"/>
      <c r="F2777" s="48" t="s">
        <v>9576</v>
      </c>
    </row>
    <row r="2778" customFormat="false" ht="15.75" hidden="false" customHeight="false" outlineLevel="0" collapsed="false">
      <c r="A2778" s="48" t="s">
        <v>9574</v>
      </c>
      <c r="B2778" s="68" t="s">
        <v>9582</v>
      </c>
      <c r="C2778" s="48" t="s">
        <v>9583</v>
      </c>
      <c r="D2778" s="68"/>
      <c r="E2778" s="69"/>
      <c r="F2778" s="48" t="s">
        <v>9576</v>
      </c>
    </row>
    <row r="2779" customFormat="false" ht="15.75" hidden="false" customHeight="false" outlineLevel="0" collapsed="false">
      <c r="A2779" s="48" t="s">
        <v>9584</v>
      </c>
      <c r="B2779" s="68" t="s">
        <v>9585</v>
      </c>
      <c r="C2779" s="48" t="s">
        <v>9587</v>
      </c>
      <c r="D2779" s="68"/>
      <c r="E2779" s="69"/>
      <c r="F2779" s="48" t="s">
        <v>9586</v>
      </c>
    </row>
    <row r="2780" customFormat="false" ht="15.75" hidden="false" customHeight="false" outlineLevel="0" collapsed="false">
      <c r="A2780" s="48" t="s">
        <v>9588</v>
      </c>
      <c r="B2780" s="68" t="s">
        <v>9589</v>
      </c>
      <c r="C2780" s="48" t="s">
        <v>9590</v>
      </c>
      <c r="D2780" s="68"/>
      <c r="E2780" s="69"/>
    </row>
    <row r="2781" customFormat="false" ht="15.75" hidden="false" customHeight="false" outlineLevel="0" collapsed="false">
      <c r="A2781" s="48" t="s">
        <v>9588</v>
      </c>
      <c r="B2781" s="68" t="s">
        <v>9591</v>
      </c>
      <c r="C2781" s="48" t="s">
        <v>9593</v>
      </c>
      <c r="D2781" s="68"/>
      <c r="E2781" s="69"/>
      <c r="F2781" s="48" t="s">
        <v>9592</v>
      </c>
      <c r="G2781" s="48" t="s">
        <v>9594</v>
      </c>
    </row>
    <row r="2782" customFormat="false" ht="15.75" hidden="false" customHeight="false" outlineLevel="0" collapsed="false">
      <c r="A2782" s="48" t="s">
        <v>9595</v>
      </c>
      <c r="B2782" s="68" t="s">
        <v>9596</v>
      </c>
      <c r="C2782" s="48" t="s">
        <v>9598</v>
      </c>
      <c r="D2782" s="68"/>
      <c r="E2782" s="69"/>
      <c r="F2782" s="48" t="s">
        <v>9597</v>
      </c>
    </row>
    <row r="2783" customFormat="false" ht="15.75" hidden="false" customHeight="false" outlineLevel="0" collapsed="false">
      <c r="A2783" s="48" t="s">
        <v>9595</v>
      </c>
      <c r="B2783" s="68" t="s">
        <v>9599</v>
      </c>
      <c r="C2783" s="48" t="s">
        <v>9600</v>
      </c>
      <c r="D2783" s="68"/>
      <c r="E2783" s="69"/>
      <c r="G2783" s="48" t="s">
        <v>9601</v>
      </c>
    </row>
    <row r="2784" customFormat="false" ht="15.75" hidden="false" customHeight="false" outlineLevel="0" collapsed="false">
      <c r="A2784" s="48" t="s">
        <v>9602</v>
      </c>
      <c r="B2784" s="68" t="s">
        <v>9513</v>
      </c>
      <c r="C2784" s="48" t="s">
        <v>9604</v>
      </c>
      <c r="D2784" s="68"/>
      <c r="E2784" s="69"/>
      <c r="F2784" s="48" t="s">
        <v>9603</v>
      </c>
      <c r="G2784" s="48" t="s">
        <v>9605</v>
      </c>
    </row>
    <row r="2785" customFormat="false" ht="15.75" hidden="false" customHeight="false" outlineLevel="0" collapsed="false">
      <c r="A2785" s="48" t="s">
        <v>9602</v>
      </c>
      <c r="B2785" s="68" t="s">
        <v>9606</v>
      </c>
      <c r="C2785" s="48" t="s">
        <v>9607</v>
      </c>
      <c r="D2785" s="68"/>
      <c r="E2785" s="69"/>
    </row>
    <row r="2786" customFormat="false" ht="15.75" hidden="false" customHeight="false" outlineLevel="0" collapsed="false">
      <c r="A2786" s="48" t="s">
        <v>9602</v>
      </c>
      <c r="B2786" s="68" t="s">
        <v>9608</v>
      </c>
      <c r="C2786" s="48" t="s">
        <v>9610</v>
      </c>
      <c r="D2786" s="68"/>
      <c r="E2786" s="69"/>
      <c r="F2786" s="48" t="s">
        <v>9609</v>
      </c>
    </row>
    <row r="2787" customFormat="false" ht="15.75" hidden="false" customHeight="false" outlineLevel="0" collapsed="false">
      <c r="A2787" s="48" t="s">
        <v>9602</v>
      </c>
      <c r="B2787" s="68" t="s">
        <v>9611</v>
      </c>
      <c r="C2787" s="48" t="s">
        <v>9612</v>
      </c>
      <c r="D2787" s="68"/>
      <c r="E2787" s="69"/>
      <c r="F2787" s="48" t="s">
        <v>9609</v>
      </c>
    </row>
    <row r="2788" customFormat="false" ht="15.75" hidden="false" customHeight="false" outlineLevel="0" collapsed="false">
      <c r="A2788" s="48" t="s">
        <v>9613</v>
      </c>
      <c r="B2788" s="68" t="s">
        <v>9614</v>
      </c>
      <c r="C2788" s="48" t="s">
        <v>9616</v>
      </c>
      <c r="D2788" s="68"/>
      <c r="E2788" s="69"/>
      <c r="F2788" s="48" t="s">
        <v>9615</v>
      </c>
    </row>
    <row r="2789" customFormat="false" ht="15.75" hidden="false" customHeight="false" outlineLevel="0" collapsed="false">
      <c r="A2789" s="48" t="s">
        <v>9617</v>
      </c>
      <c r="B2789" s="68" t="s">
        <v>9618</v>
      </c>
      <c r="C2789" s="48" t="s">
        <v>9620</v>
      </c>
      <c r="D2789" s="68"/>
      <c r="E2789" s="69"/>
      <c r="F2789" s="48" t="s">
        <v>9619</v>
      </c>
      <c r="G2789" s="48" t="s">
        <v>9621</v>
      </c>
    </row>
    <row r="2790" customFormat="false" ht="15.75" hidden="false" customHeight="false" outlineLevel="0" collapsed="false">
      <c r="A2790" s="48" t="s">
        <v>9622</v>
      </c>
      <c r="B2790" s="68" t="s">
        <v>9623</v>
      </c>
      <c r="C2790" s="48" t="s">
        <v>9625</v>
      </c>
      <c r="D2790" s="68"/>
      <c r="E2790" s="69"/>
      <c r="F2790" s="48" t="s">
        <v>9624</v>
      </c>
    </row>
    <row r="2791" customFormat="false" ht="15.75" hidden="false" customHeight="false" outlineLevel="0" collapsed="false">
      <c r="A2791" s="48" t="s">
        <v>9626</v>
      </c>
      <c r="B2791" s="68" t="s">
        <v>9627</v>
      </c>
      <c r="C2791" s="48" t="s">
        <v>9628</v>
      </c>
      <c r="D2791" s="68"/>
      <c r="E2791" s="69"/>
    </row>
    <row r="2792" customFormat="false" ht="15.75" hidden="false" customHeight="false" outlineLevel="0" collapsed="false">
      <c r="A2792" s="48" t="s">
        <v>9626</v>
      </c>
      <c r="B2792" s="68" t="s">
        <v>9629</v>
      </c>
      <c r="C2792" s="48" t="s">
        <v>9630</v>
      </c>
      <c r="D2792" s="68"/>
      <c r="E2792" s="69"/>
    </row>
    <row r="2793" customFormat="false" ht="15.75" hidden="false" customHeight="false" outlineLevel="0" collapsed="false">
      <c r="A2793" s="48" t="s">
        <v>9626</v>
      </c>
      <c r="B2793" s="68" t="s">
        <v>9631</v>
      </c>
      <c r="C2793" s="48" t="s">
        <v>9632</v>
      </c>
      <c r="D2793" s="68"/>
      <c r="E2793" s="69"/>
    </row>
    <row r="2794" customFormat="false" ht="15.75" hidden="false" customHeight="false" outlineLevel="0" collapsed="false">
      <c r="A2794" s="48" t="s">
        <v>9633</v>
      </c>
      <c r="B2794" s="68" t="s">
        <v>9634</v>
      </c>
      <c r="C2794" s="48" t="s">
        <v>9636</v>
      </c>
      <c r="D2794" s="68"/>
      <c r="E2794" s="69"/>
      <c r="F2794" s="48" t="s">
        <v>9635</v>
      </c>
    </row>
    <row r="2795" customFormat="false" ht="15.75" hidden="false" customHeight="false" outlineLevel="0" collapsed="false">
      <c r="A2795" s="48" t="s">
        <v>9637</v>
      </c>
      <c r="B2795" s="68" t="s">
        <v>9638</v>
      </c>
      <c r="C2795" s="48" t="s">
        <v>9640</v>
      </c>
      <c r="D2795" s="68"/>
      <c r="E2795" s="69"/>
      <c r="F2795" s="48" t="s">
        <v>9639</v>
      </c>
    </row>
    <row r="2796" customFormat="false" ht="15.75" hidden="false" customHeight="false" outlineLevel="0" collapsed="false">
      <c r="A2796" s="48" t="s">
        <v>9637</v>
      </c>
      <c r="B2796" s="68" t="s">
        <v>9641</v>
      </c>
      <c r="C2796" s="48" t="s">
        <v>9642</v>
      </c>
      <c r="D2796" s="68"/>
      <c r="E2796" s="69"/>
      <c r="F2796" s="48" t="s">
        <v>9639</v>
      </c>
    </row>
    <row r="2797" customFormat="false" ht="15.75" hidden="false" customHeight="false" outlineLevel="0" collapsed="false">
      <c r="A2797" s="48" t="s">
        <v>9637</v>
      </c>
      <c r="B2797" s="68" t="s">
        <v>9643</v>
      </c>
      <c r="C2797" s="48" t="s">
        <v>9644</v>
      </c>
      <c r="D2797" s="68"/>
      <c r="E2797" s="69"/>
    </row>
    <row r="2798" customFormat="false" ht="15.75" hidden="false" customHeight="false" outlineLevel="0" collapsed="false">
      <c r="A2798" s="48" t="s">
        <v>9637</v>
      </c>
      <c r="B2798" s="68" t="s">
        <v>9645</v>
      </c>
      <c r="C2798" s="48" t="s">
        <v>9646</v>
      </c>
      <c r="D2798" s="68"/>
      <c r="E2798" s="69"/>
      <c r="F2798" s="48" t="s">
        <v>9639</v>
      </c>
    </row>
    <row r="2799" customFormat="false" ht="15.75" hidden="false" customHeight="false" outlineLevel="0" collapsed="false">
      <c r="A2799" s="48" t="s">
        <v>9647</v>
      </c>
      <c r="B2799" s="68" t="s">
        <v>9648</v>
      </c>
      <c r="C2799" s="48" t="s">
        <v>9650</v>
      </c>
      <c r="D2799" s="68"/>
      <c r="E2799" s="69"/>
      <c r="F2799" s="48" t="s">
        <v>9649</v>
      </c>
    </row>
    <row r="2800" customFormat="false" ht="15.75" hidden="false" customHeight="false" outlineLevel="0" collapsed="false">
      <c r="A2800" s="48" t="s">
        <v>9647</v>
      </c>
      <c r="B2800" s="68" t="s">
        <v>9651</v>
      </c>
      <c r="C2800" s="48" t="s">
        <v>9653</v>
      </c>
      <c r="D2800" s="68"/>
      <c r="E2800" s="69"/>
      <c r="F2800" s="48" t="s">
        <v>9652</v>
      </c>
    </row>
    <row r="2801" customFormat="false" ht="15.75" hidden="false" customHeight="false" outlineLevel="0" collapsed="false">
      <c r="A2801" s="48" t="s">
        <v>9647</v>
      </c>
      <c r="B2801" s="68" t="s">
        <v>9654</v>
      </c>
      <c r="C2801" s="48" t="s">
        <v>9655</v>
      </c>
      <c r="D2801" s="68"/>
      <c r="E2801" s="69"/>
    </row>
    <row r="2802" customFormat="false" ht="15.75" hidden="false" customHeight="false" outlineLevel="0" collapsed="false">
      <c r="A2802" s="48" t="s">
        <v>9656</v>
      </c>
      <c r="B2802" s="68" t="s">
        <v>9657</v>
      </c>
      <c r="C2802" s="48" t="s">
        <v>9659</v>
      </c>
      <c r="D2802" s="68"/>
      <c r="E2802" s="69"/>
      <c r="F2802" s="48" t="s">
        <v>9658</v>
      </c>
    </row>
    <row r="2803" customFormat="false" ht="15.75" hidden="false" customHeight="false" outlineLevel="0" collapsed="false">
      <c r="A2803" s="48" t="s">
        <v>9660</v>
      </c>
      <c r="B2803" s="68" t="s">
        <v>9661</v>
      </c>
      <c r="C2803" s="48" t="s">
        <v>9662</v>
      </c>
      <c r="D2803" s="68"/>
      <c r="E2803" s="69"/>
    </row>
    <row r="2804" customFormat="false" ht="15.75" hidden="false" customHeight="false" outlineLevel="0" collapsed="false">
      <c r="A2804" s="48" t="s">
        <v>9660</v>
      </c>
      <c r="B2804" s="68" t="s">
        <v>9663</v>
      </c>
      <c r="C2804" s="48" t="s">
        <v>9665</v>
      </c>
      <c r="D2804" s="68"/>
      <c r="E2804" s="69"/>
      <c r="F2804" s="48" t="s">
        <v>9664</v>
      </c>
    </row>
    <row r="2805" customFormat="false" ht="15.75" hidden="false" customHeight="false" outlineLevel="0" collapsed="false">
      <c r="A2805" s="48" t="s">
        <v>9666</v>
      </c>
      <c r="B2805" s="68" t="s">
        <v>9667</v>
      </c>
      <c r="C2805" s="48" t="s">
        <v>9668</v>
      </c>
      <c r="D2805" s="68"/>
      <c r="E2805" s="69"/>
    </row>
    <row r="2806" customFormat="false" ht="15.75" hidden="false" customHeight="false" outlineLevel="0" collapsed="false">
      <c r="A2806" s="48" t="s">
        <v>9666</v>
      </c>
      <c r="B2806" s="68" t="s">
        <v>9669</v>
      </c>
      <c r="C2806" s="48" t="s">
        <v>9670</v>
      </c>
      <c r="D2806" s="68"/>
      <c r="E2806" s="69"/>
    </row>
    <row r="2807" customFormat="false" ht="15.75" hidden="false" customHeight="false" outlineLevel="0" collapsed="false">
      <c r="A2807" s="48" t="s">
        <v>9666</v>
      </c>
      <c r="B2807" s="68" t="s">
        <v>9671</v>
      </c>
      <c r="C2807" s="48" t="s">
        <v>9673</v>
      </c>
      <c r="D2807" s="68"/>
      <c r="E2807" s="69"/>
      <c r="F2807" s="48" t="s">
        <v>9672</v>
      </c>
    </row>
    <row r="2808" customFormat="false" ht="15.75" hidden="false" customHeight="false" outlineLevel="0" collapsed="false">
      <c r="A2808" s="48" t="s">
        <v>9666</v>
      </c>
      <c r="B2808" s="68" t="s">
        <v>9674</v>
      </c>
      <c r="C2808" s="48" t="s">
        <v>9675</v>
      </c>
      <c r="D2808" s="68"/>
      <c r="E2808" s="69"/>
      <c r="F2808" s="48" t="s">
        <v>9672</v>
      </c>
    </row>
    <row r="2809" customFormat="false" ht="15.75" hidden="false" customHeight="false" outlineLevel="0" collapsed="false">
      <c r="A2809" s="48" t="s">
        <v>9666</v>
      </c>
      <c r="B2809" s="68" t="s">
        <v>9676</v>
      </c>
      <c r="C2809" s="48" t="s">
        <v>9677</v>
      </c>
      <c r="D2809" s="68"/>
      <c r="E2809" s="69"/>
    </row>
    <row r="2810" customFormat="false" ht="15.75" hidden="false" customHeight="false" outlineLevel="0" collapsed="false">
      <c r="A2810" s="48" t="s">
        <v>9678</v>
      </c>
      <c r="B2810" s="68" t="s">
        <v>9679</v>
      </c>
      <c r="C2810" s="48" t="s">
        <v>9681</v>
      </c>
      <c r="D2810" s="68"/>
      <c r="E2810" s="69"/>
      <c r="F2810" s="48" t="s">
        <v>9680</v>
      </c>
      <c r="G2810" s="48" t="s">
        <v>9682</v>
      </c>
    </row>
    <row r="2811" customFormat="false" ht="15.75" hidden="false" customHeight="false" outlineLevel="0" collapsed="false">
      <c r="A2811" s="48" t="s">
        <v>9678</v>
      </c>
      <c r="B2811" s="68" t="s">
        <v>9683</v>
      </c>
      <c r="C2811" s="48" t="s">
        <v>9685</v>
      </c>
      <c r="D2811" s="68"/>
      <c r="E2811" s="69"/>
      <c r="F2811" s="48" t="s">
        <v>9684</v>
      </c>
    </row>
    <row r="2812" customFormat="false" ht="15.75" hidden="false" customHeight="false" outlineLevel="0" collapsed="false">
      <c r="A2812" s="48" t="s">
        <v>9686</v>
      </c>
      <c r="B2812" s="68" t="s">
        <v>9687</v>
      </c>
      <c r="C2812" s="48" t="s">
        <v>9689</v>
      </c>
      <c r="D2812" s="68"/>
      <c r="E2812" s="69"/>
      <c r="F2812" s="48" t="s">
        <v>9688</v>
      </c>
    </row>
    <row r="2813" customFormat="false" ht="15.75" hidden="false" customHeight="false" outlineLevel="0" collapsed="false">
      <c r="A2813" s="48" t="s">
        <v>9690</v>
      </c>
      <c r="B2813" s="68" t="s">
        <v>9691</v>
      </c>
      <c r="C2813" s="48" t="s">
        <v>9693</v>
      </c>
      <c r="D2813" s="68"/>
      <c r="E2813" s="69"/>
      <c r="F2813" s="48" t="s">
        <v>9692</v>
      </c>
    </row>
    <row r="2814" customFormat="false" ht="15.75" hidden="false" customHeight="false" outlineLevel="0" collapsed="false">
      <c r="A2814" s="48" t="s">
        <v>9690</v>
      </c>
      <c r="B2814" s="68" t="s">
        <v>9694</v>
      </c>
      <c r="C2814" s="48" t="s">
        <v>9695</v>
      </c>
      <c r="D2814" s="68"/>
      <c r="E2814" s="69"/>
      <c r="F2814" s="48" t="s">
        <v>9692</v>
      </c>
    </row>
    <row r="2815" customFormat="false" ht="15.75" hidden="false" customHeight="false" outlineLevel="0" collapsed="false">
      <c r="A2815" s="48" t="s">
        <v>9696</v>
      </c>
      <c r="B2815" s="68" t="s">
        <v>9697</v>
      </c>
      <c r="C2815" s="48" t="s">
        <v>9698</v>
      </c>
      <c r="D2815" s="68"/>
      <c r="E2815" s="69"/>
    </row>
    <row r="2816" customFormat="false" ht="15.75" hidden="false" customHeight="false" outlineLevel="0" collapsed="false">
      <c r="A2816" s="48" t="s">
        <v>9699</v>
      </c>
      <c r="B2816" s="68" t="s">
        <v>9700</v>
      </c>
      <c r="C2816" s="48" t="s">
        <v>9702</v>
      </c>
      <c r="D2816" s="68"/>
      <c r="E2816" s="69"/>
      <c r="F2816" s="48" t="s">
        <v>9701</v>
      </c>
    </row>
    <row r="2817" customFormat="false" ht="15.75" hidden="false" customHeight="false" outlineLevel="0" collapsed="false">
      <c r="A2817" s="48" t="s">
        <v>9703</v>
      </c>
      <c r="B2817" s="68" t="s">
        <v>9704</v>
      </c>
      <c r="C2817" s="48" t="s">
        <v>9706</v>
      </c>
      <c r="D2817" s="68"/>
      <c r="E2817" s="69"/>
      <c r="F2817" s="48" t="s">
        <v>9705</v>
      </c>
    </row>
    <row r="2818" customFormat="false" ht="15.75" hidden="false" customHeight="false" outlineLevel="0" collapsed="false">
      <c r="A2818" s="48" t="s">
        <v>9707</v>
      </c>
      <c r="B2818" s="68" t="s">
        <v>9708</v>
      </c>
      <c r="C2818" s="48" t="s">
        <v>9710</v>
      </c>
      <c r="D2818" s="68"/>
      <c r="E2818" s="69"/>
      <c r="F2818" s="48" t="s">
        <v>9709</v>
      </c>
    </row>
    <row r="2819" customFormat="false" ht="15.75" hidden="false" customHeight="false" outlineLevel="0" collapsed="false">
      <c r="A2819" s="48" t="s">
        <v>9711</v>
      </c>
      <c r="B2819" s="68" t="s">
        <v>9712</v>
      </c>
      <c r="C2819" s="48" t="s">
        <v>9714</v>
      </c>
      <c r="D2819" s="68"/>
      <c r="E2819" s="69"/>
      <c r="F2819" s="48" t="s">
        <v>9713</v>
      </c>
    </row>
    <row r="2820" customFormat="false" ht="15.75" hidden="false" customHeight="false" outlineLevel="0" collapsed="false">
      <c r="A2820" s="48" t="s">
        <v>9715</v>
      </c>
      <c r="B2820" s="68" t="s">
        <v>9716</v>
      </c>
      <c r="C2820" s="48" t="s">
        <v>9717</v>
      </c>
      <c r="D2820" s="68"/>
      <c r="E2820" s="69"/>
    </row>
    <row r="2821" customFormat="false" ht="15.75" hidden="false" customHeight="false" outlineLevel="0" collapsed="false">
      <c r="A2821" s="48" t="s">
        <v>9715</v>
      </c>
      <c r="B2821" s="68" t="s">
        <v>9718</v>
      </c>
      <c r="C2821" s="48" t="s">
        <v>9720</v>
      </c>
      <c r="D2821" s="68"/>
      <c r="E2821" s="69"/>
      <c r="F2821" s="48" t="s">
        <v>9719</v>
      </c>
    </row>
    <row r="2822" customFormat="false" ht="15.75" hidden="false" customHeight="false" outlineLevel="0" collapsed="false">
      <c r="A2822" s="48" t="s">
        <v>9721</v>
      </c>
      <c r="B2822" s="68" t="s">
        <v>9722</v>
      </c>
      <c r="C2822" s="48" t="s">
        <v>9724</v>
      </c>
      <c r="D2822" s="68"/>
      <c r="E2822" s="69"/>
      <c r="F2822" s="48" t="s">
        <v>9723</v>
      </c>
    </row>
    <row r="2823" customFormat="false" ht="15.75" hidden="false" customHeight="false" outlineLevel="0" collapsed="false">
      <c r="A2823" s="48" t="s">
        <v>9725</v>
      </c>
      <c r="B2823" s="68" t="s">
        <v>9726</v>
      </c>
      <c r="C2823" s="48" t="s">
        <v>9728</v>
      </c>
      <c r="D2823" s="68"/>
      <c r="E2823" s="69"/>
      <c r="F2823" s="48" t="s">
        <v>9727</v>
      </c>
    </row>
    <row r="2824" customFormat="false" ht="15.75" hidden="false" customHeight="false" outlineLevel="0" collapsed="false">
      <c r="A2824" s="48" t="s">
        <v>9729</v>
      </c>
      <c r="B2824" s="68" t="s">
        <v>9730</v>
      </c>
      <c r="C2824" s="48" t="s">
        <v>9731</v>
      </c>
      <c r="D2824" s="68"/>
      <c r="E2824" s="69"/>
    </row>
    <row r="2825" customFormat="false" ht="15.75" hidden="false" customHeight="false" outlineLevel="0" collapsed="false">
      <c r="A2825" s="48" t="s">
        <v>9732</v>
      </c>
      <c r="B2825" s="68" t="s">
        <v>9733</v>
      </c>
      <c r="C2825" s="48" t="s">
        <v>9734</v>
      </c>
      <c r="D2825" s="68"/>
      <c r="E2825" s="69"/>
    </row>
    <row r="2826" customFormat="false" ht="15.75" hidden="false" customHeight="false" outlineLevel="0" collapsed="false">
      <c r="A2826" s="48" t="s">
        <v>9732</v>
      </c>
      <c r="B2826" s="68" t="s">
        <v>9735</v>
      </c>
      <c r="C2826" s="48" t="s">
        <v>9736</v>
      </c>
      <c r="D2826" s="68"/>
      <c r="E2826" s="69"/>
    </row>
    <row r="2827" customFormat="false" ht="15.75" hidden="false" customHeight="false" outlineLevel="0" collapsed="false">
      <c r="A2827" s="48" t="s">
        <v>9732</v>
      </c>
      <c r="B2827" s="68" t="s">
        <v>9737</v>
      </c>
      <c r="C2827" s="48" t="s">
        <v>9738</v>
      </c>
      <c r="D2827" s="68"/>
      <c r="E2827" s="69"/>
    </row>
    <row r="2828" customFormat="false" ht="15.75" hidden="false" customHeight="false" outlineLevel="0" collapsed="false">
      <c r="A2828" s="48" t="s">
        <v>9732</v>
      </c>
      <c r="B2828" s="68" t="s">
        <v>9739</v>
      </c>
      <c r="C2828" s="48" t="s">
        <v>9740</v>
      </c>
      <c r="D2828" s="68"/>
      <c r="E2828" s="69"/>
    </row>
    <row r="2829" customFormat="false" ht="15.75" hidden="false" customHeight="false" outlineLevel="0" collapsed="false">
      <c r="A2829" s="48" t="s">
        <v>9732</v>
      </c>
      <c r="B2829" s="68" t="s">
        <v>9741</v>
      </c>
      <c r="C2829" s="48" t="s">
        <v>9742</v>
      </c>
      <c r="D2829" s="68"/>
      <c r="E2829" s="69"/>
    </row>
    <row r="2830" customFormat="false" ht="15.75" hidden="false" customHeight="false" outlineLevel="0" collapsed="false">
      <c r="A2830" s="48" t="s">
        <v>9743</v>
      </c>
      <c r="B2830" s="68" t="s">
        <v>9744</v>
      </c>
      <c r="C2830" s="48" t="s">
        <v>9736</v>
      </c>
      <c r="D2830" s="68"/>
      <c r="E2830" s="69"/>
    </row>
    <row r="2831" customFormat="false" ht="15.75" hidden="false" customHeight="false" outlineLevel="0" collapsed="false">
      <c r="A2831" s="48" t="s">
        <v>9745</v>
      </c>
      <c r="B2831" s="68" t="s">
        <v>9746</v>
      </c>
      <c r="C2831" s="48" t="s">
        <v>9734</v>
      </c>
      <c r="D2831" s="68"/>
      <c r="E2831" s="69"/>
    </row>
    <row r="2832" customFormat="false" ht="15.75" hidden="false" customHeight="false" outlineLevel="0" collapsed="false">
      <c r="A2832" s="48" t="s">
        <v>9747</v>
      </c>
      <c r="B2832" s="68" t="s">
        <v>9748</v>
      </c>
      <c r="C2832" s="48" t="s">
        <v>9742</v>
      </c>
      <c r="D2832" s="68"/>
      <c r="E2832" s="69"/>
    </row>
    <row r="2833" customFormat="false" ht="15.75" hidden="false" customHeight="false" outlineLevel="0" collapsed="false">
      <c r="A2833" s="48" t="s">
        <v>9749</v>
      </c>
      <c r="B2833" s="68" t="s">
        <v>9750</v>
      </c>
      <c r="C2833" s="48" t="s">
        <v>9752</v>
      </c>
      <c r="D2833" s="68"/>
      <c r="E2833" s="69"/>
      <c r="F2833" s="48" t="s">
        <v>9751</v>
      </c>
      <c r="G2833" s="48" t="s">
        <v>9753</v>
      </c>
    </row>
    <row r="2834" customFormat="false" ht="15.75" hidden="false" customHeight="false" outlineLevel="0" collapsed="false">
      <c r="A2834" s="48" t="s">
        <v>9754</v>
      </c>
      <c r="B2834" s="68" t="s">
        <v>9755</v>
      </c>
      <c r="C2834" s="48" t="s">
        <v>9756</v>
      </c>
      <c r="D2834" s="68"/>
      <c r="E2834" s="69"/>
      <c r="G2834" s="48" t="s">
        <v>9757</v>
      </c>
    </row>
    <row r="2835" customFormat="false" ht="15.75" hidden="false" customHeight="false" outlineLevel="0" collapsed="false">
      <c r="A2835" s="48" t="s">
        <v>9754</v>
      </c>
      <c r="B2835" s="68" t="s">
        <v>9758</v>
      </c>
      <c r="C2835" s="48" t="s">
        <v>9759</v>
      </c>
      <c r="D2835" s="68"/>
      <c r="E2835" s="69"/>
    </row>
    <row r="2836" customFormat="false" ht="15.75" hidden="false" customHeight="false" outlineLevel="0" collapsed="false">
      <c r="A2836" s="48" t="s">
        <v>9760</v>
      </c>
      <c r="B2836" s="68" t="s">
        <v>9761</v>
      </c>
      <c r="C2836" s="48" t="s">
        <v>9762</v>
      </c>
      <c r="D2836" s="68"/>
      <c r="E2836" s="69"/>
    </row>
    <row r="2837" customFormat="false" ht="15.75" hidden="false" customHeight="false" outlineLevel="0" collapsed="false">
      <c r="A2837" s="48" t="s">
        <v>9763</v>
      </c>
      <c r="B2837" s="68" t="s">
        <v>9764</v>
      </c>
      <c r="C2837" s="48" t="s">
        <v>9765</v>
      </c>
      <c r="D2837" s="68"/>
      <c r="E2837" s="69"/>
    </row>
    <row r="2838" customFormat="false" ht="15.75" hidden="false" customHeight="false" outlineLevel="0" collapsed="false">
      <c r="A2838" s="48" t="s">
        <v>9763</v>
      </c>
      <c r="B2838" s="68" t="s">
        <v>9766</v>
      </c>
      <c r="C2838" s="48" t="s">
        <v>9768</v>
      </c>
      <c r="D2838" s="68"/>
      <c r="E2838" s="69"/>
      <c r="F2838" s="48" t="s">
        <v>9767</v>
      </c>
    </row>
    <row r="2839" customFormat="false" ht="15.75" hidden="false" customHeight="false" outlineLevel="0" collapsed="false">
      <c r="A2839" s="48" t="s">
        <v>9769</v>
      </c>
      <c r="B2839" s="68" t="s">
        <v>9770</v>
      </c>
      <c r="C2839" s="48" t="s">
        <v>9772</v>
      </c>
      <c r="D2839" s="68"/>
      <c r="E2839" s="69"/>
      <c r="F2839" s="48" t="s">
        <v>9771</v>
      </c>
    </row>
    <row r="2840" customFormat="false" ht="15.75" hidden="false" customHeight="false" outlineLevel="0" collapsed="false">
      <c r="A2840" s="48" t="s">
        <v>9769</v>
      </c>
      <c r="B2840" s="68" t="s">
        <v>9773</v>
      </c>
      <c r="C2840" s="48" t="s">
        <v>9775</v>
      </c>
      <c r="D2840" s="68"/>
      <c r="E2840" s="69"/>
      <c r="F2840" s="48" t="s">
        <v>9774</v>
      </c>
    </row>
    <row r="2841" customFormat="false" ht="15.75" hidden="false" customHeight="false" outlineLevel="0" collapsed="false">
      <c r="A2841" s="48" t="s">
        <v>9769</v>
      </c>
      <c r="B2841" s="68" t="s">
        <v>9776</v>
      </c>
      <c r="C2841" s="48" t="s">
        <v>9777</v>
      </c>
      <c r="D2841" s="68"/>
      <c r="E2841" s="69"/>
    </row>
    <row r="2842" customFormat="false" ht="15.75" hidden="false" customHeight="false" outlineLevel="0" collapsed="false">
      <c r="A2842" s="48" t="s">
        <v>9778</v>
      </c>
      <c r="B2842" s="68" t="s">
        <v>9779</v>
      </c>
      <c r="C2842" s="48" t="s">
        <v>9781</v>
      </c>
      <c r="D2842" s="68"/>
      <c r="E2842" s="69"/>
      <c r="F2842" s="48" t="s">
        <v>9780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1281</TotalTime>
  <Application>LibreOffice/6.2.8.2$Linux_X86_64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2020-08-21T14:53:14Z</dcterms:modified>
  <cp:revision>4</cp:revision>
  <dc:subject/>
  <dc:title/>
</cp:coreProperties>
</file>