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ko\Desktop\MATFYZ\bakalarka\bc-praca\real_data\"/>
    </mc:Choice>
  </mc:AlternateContent>
  <xr:revisionPtr revIDLastSave="0" documentId="8_{FAD76266-CEEC-44B7-9ED1-0F3FCE28136C}" xr6:coauthVersionLast="47" xr6:coauthVersionMax="47" xr10:uidLastSave="{00000000-0000-0000-0000-000000000000}"/>
  <bookViews>
    <workbookView xWindow="-1320" yWindow="4515" windowWidth="28800" windowHeight="2925" xr2:uid="{EED905DC-9FD2-47DD-B2B4-8DC50434E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9" i="1"/>
  <c r="D1" i="1"/>
  <c r="B2" i="1"/>
  <c r="D2" i="1" s="1"/>
  <c r="B3" i="1"/>
  <c r="D3" i="1" s="1"/>
  <c r="B4" i="1"/>
  <c r="B5" i="1"/>
  <c r="D5" i="1" s="1"/>
  <c r="B6" i="1"/>
  <c r="D6" i="1" s="1"/>
  <c r="B7" i="1"/>
  <c r="D7" i="1" s="1"/>
  <c r="B8" i="1"/>
  <c r="D8" i="1" s="1"/>
  <c r="B9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C548-93EC-4EF7-963D-6299B121110C}">
  <dimension ref="A1:E9"/>
  <sheetViews>
    <sheetView tabSelected="1" workbookViewId="0">
      <selection activeCell="D14" sqref="D14"/>
    </sheetView>
  </sheetViews>
  <sheetFormatPr defaultRowHeight="14.25" x14ac:dyDescent="0.45"/>
  <cols>
    <col min="3" max="3" width="18.1328125" bestFit="1" customWidth="1"/>
  </cols>
  <sheetData>
    <row r="1" spans="1:5" x14ac:dyDescent="0.45">
      <c r="A1">
        <v>2023</v>
      </c>
      <c r="B1">
        <f>E1*500</f>
        <v>13000</v>
      </c>
      <c r="C1">
        <v>6014</v>
      </c>
      <c r="D1">
        <f>C1/B1 * 100</f>
        <v>46.261538461538457</v>
      </c>
      <c r="E1">
        <v>26</v>
      </c>
    </row>
    <row r="2" spans="1:5" x14ac:dyDescent="0.45">
      <c r="A2">
        <v>2020</v>
      </c>
      <c r="B2">
        <f>E2*500</f>
        <v>12500</v>
      </c>
      <c r="C2">
        <v>7403</v>
      </c>
      <c r="D2">
        <f t="shared" ref="D2:D9" si="0">C2/B2 * 100</f>
        <v>59.223999999999997</v>
      </c>
      <c r="E2">
        <v>25</v>
      </c>
    </row>
    <row r="3" spans="1:5" x14ac:dyDescent="0.45">
      <c r="A3">
        <v>2016</v>
      </c>
      <c r="B3">
        <f>E3*500</f>
        <v>12000</v>
      </c>
      <c r="C3">
        <v>8516</v>
      </c>
      <c r="D3">
        <f t="shared" si="0"/>
        <v>70.966666666666669</v>
      </c>
      <c r="E3">
        <v>24</v>
      </c>
    </row>
    <row r="4" spans="1:5" x14ac:dyDescent="0.45">
      <c r="A4">
        <v>2012</v>
      </c>
      <c r="B4">
        <f>E4*500</f>
        <v>13500</v>
      </c>
      <c r="C4">
        <v>12498</v>
      </c>
      <c r="D4">
        <f t="shared" si="0"/>
        <v>92.577777777777783</v>
      </c>
      <c r="E4">
        <v>27</v>
      </c>
    </row>
    <row r="5" spans="1:5" x14ac:dyDescent="0.45">
      <c r="A5">
        <v>2010</v>
      </c>
      <c r="B5">
        <f>E5*500</f>
        <v>9500</v>
      </c>
      <c r="C5">
        <v>9000</v>
      </c>
      <c r="D5">
        <f>C5/B5 * 100</f>
        <v>94.73684210526315</v>
      </c>
      <c r="E5">
        <v>19</v>
      </c>
    </row>
    <row r="6" spans="1:5" x14ac:dyDescent="0.45">
      <c r="A6">
        <v>2006</v>
      </c>
      <c r="B6">
        <f>E6*500</f>
        <v>11000</v>
      </c>
      <c r="C6">
        <v>10500</v>
      </c>
      <c r="D6">
        <f t="shared" si="0"/>
        <v>95.454545454545453</v>
      </c>
      <c r="E6">
        <v>22</v>
      </c>
    </row>
    <row r="7" spans="1:5" x14ac:dyDescent="0.45">
      <c r="A7">
        <v>2002</v>
      </c>
      <c r="B7">
        <f>E7*500</f>
        <v>13000</v>
      </c>
      <c r="C7">
        <v>6996</v>
      </c>
      <c r="D7">
        <f t="shared" si="0"/>
        <v>53.815384615384623</v>
      </c>
      <c r="E7">
        <v>26</v>
      </c>
    </row>
    <row r="8" spans="1:5" x14ac:dyDescent="0.45">
      <c r="A8">
        <v>1998</v>
      </c>
      <c r="B8">
        <f>E8*500</f>
        <v>9000</v>
      </c>
      <c r="C8">
        <v>3500</v>
      </c>
      <c r="D8">
        <f t="shared" si="0"/>
        <v>38.888888888888893</v>
      </c>
      <c r="E8">
        <v>18</v>
      </c>
    </row>
    <row r="9" spans="1:5" x14ac:dyDescent="0.45">
      <c r="A9">
        <v>1994</v>
      </c>
      <c r="B9">
        <f>E9*500</f>
        <v>9000</v>
      </c>
      <c r="C9">
        <v>7155</v>
      </c>
      <c r="D9">
        <f t="shared" si="0"/>
        <v>79.5</v>
      </c>
      <c r="E9">
        <v>18</v>
      </c>
    </row>
  </sheetData>
  <pageMargins left="0.7" right="0.7" top="0.75" bottom="0.75" header="0.3" footer="0.3"/>
  <pageSetup orientation="portrait" horizontalDpi="98" verticalDpi="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Kamas Ján</dc:creator>
  <cp:lastModifiedBy>Kamas Ján</cp:lastModifiedBy>
  <dcterms:created xsi:type="dcterms:W3CDTF">2024-05-11T09:01:14Z</dcterms:created>
  <dcterms:modified xsi:type="dcterms:W3CDTF">2024-05-12T14:04:01Z</dcterms:modified>
</cp:coreProperties>
</file>