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DA-PBI-DEC2022\SourcesDeDonnees\"/>
    </mc:Choice>
  </mc:AlternateContent>
  <xr:revisionPtr revIDLastSave="0" documentId="13_ncr:1_{D6B8569E-3C02-4290-B762-67BA5E3567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gasin" sheetId="2" r:id="rId1"/>
  </sheets>
  <definedNames>
    <definedName name="_xlnm._FilterDatabase" localSheetId="0" hidden="1">Magasin!$A$1:$M$69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<sst xmlns="http://schemas.openxmlformats.org/spreadsheetml/2006/main" count="421" uniqueCount="305">
  <si>
    <t>M3M1A4</t>
  </si>
  <si>
    <t>H4P2T5</t>
  </si>
  <si>
    <t>T2A2K2</t>
  </si>
  <si>
    <t>K1J9L3</t>
  </si>
  <si>
    <t>T5W4W1</t>
  </si>
  <si>
    <t>L4X1L4</t>
  </si>
  <si>
    <t>R2C3B4</t>
  </si>
  <si>
    <t>V5M2G7</t>
  </si>
  <si>
    <t>L6T5P9</t>
  </si>
  <si>
    <t>L8E0G2</t>
  </si>
  <si>
    <t>G2G2R5</t>
  </si>
  <si>
    <t>V9T6M8</t>
  </si>
  <si>
    <t>H7E0A3</t>
  </si>
  <si>
    <t>B3L4W4</t>
  </si>
  <si>
    <t>N5Y1A8</t>
  </si>
  <si>
    <t>L3R4M9</t>
  </si>
  <si>
    <t>L4J0A7</t>
  </si>
  <si>
    <t>J8P7M4</t>
  </si>
  <si>
    <t>J4Y0E6</t>
  </si>
  <si>
    <t>V3J1N5</t>
  </si>
  <si>
    <t>S7T0B6</t>
  </si>
  <si>
    <t>N2C1X1</t>
  </si>
  <si>
    <t>N9E1S7</t>
  </si>
  <si>
    <t>S4V3A6</t>
  </si>
  <si>
    <t>V6X2C1</t>
  </si>
  <si>
    <t>L4B4V5</t>
  </si>
  <si>
    <t>L6H6M4</t>
  </si>
  <si>
    <t>L7M5B4</t>
  </si>
  <si>
    <t>P3A1Z2</t>
  </si>
  <si>
    <t>J1E3J7</t>
  </si>
  <si>
    <t>L1H8J4</t>
  </si>
  <si>
    <t>G7H4C1</t>
  </si>
  <si>
    <t>G6V8X4</t>
  </si>
  <si>
    <t>L4M5A2</t>
  </si>
  <si>
    <t>V2S8K1</t>
  </si>
  <si>
    <t>L2N2G1</t>
  </si>
  <si>
    <t>G9A4N2</t>
  </si>
  <si>
    <t>N1R8K5</t>
  </si>
  <si>
    <t>V3B0G6</t>
  </si>
  <si>
    <t>K7P2X9</t>
  </si>
  <si>
    <t>L1R3H8</t>
  </si>
  <si>
    <t>N1H1G8</t>
  </si>
  <si>
    <t>V1X7Y8</t>
  </si>
  <si>
    <t>V9B2P3</t>
  </si>
  <si>
    <t>L1S4S7</t>
  </si>
  <si>
    <t>P7B3Z7</t>
  </si>
  <si>
    <t>J7K3B4</t>
  </si>
  <si>
    <t>A1E2C3</t>
  </si>
  <si>
    <t>V2Y1P3</t>
  </si>
  <si>
    <t>N7M5J7</t>
  </si>
  <si>
    <t>V4K2X8</t>
  </si>
  <si>
    <t>N2J2J9</t>
  </si>
  <si>
    <t>B9A2R8</t>
  </si>
  <si>
    <t>N3R5L7</t>
  </si>
  <si>
    <t>T8A3W7</t>
  </si>
  <si>
    <t>J2W2X2</t>
  </si>
  <si>
    <t>T4N4C7</t>
  </si>
  <si>
    <t>L1V4H7</t>
  </si>
  <si>
    <t>V2E2S5</t>
  </si>
  <si>
    <t>L1C3K7</t>
  </si>
  <si>
    <t>V7P1S2</t>
  </si>
  <si>
    <t>L9T6R1</t>
  </si>
  <si>
    <t>V9R2V8</t>
  </si>
  <si>
    <t>T1K7T6</t>
  </si>
  <si>
    <t>L2E6S5</t>
  </si>
  <si>
    <t>J6A5N4</t>
  </si>
  <si>
    <t>V8Z0B9</t>
  </si>
  <si>
    <t>L3Y8S4</t>
  </si>
  <si>
    <t>Ville</t>
  </si>
  <si>
    <t>Numéro de la bannière</t>
  </si>
  <si>
    <t>Numéro du magasin</t>
  </si>
  <si>
    <t>Numéro de la catégorie</t>
  </si>
  <si>
    <t>Code postal</t>
  </si>
  <si>
    <t>Date d'ouverture</t>
  </si>
  <si>
    <t>Date de fermeture</t>
  </si>
  <si>
    <t>Pieds carrés</t>
  </si>
  <si>
    <t>Renouvellement du bail</t>
  </si>
  <si>
    <t>Latitude</t>
  </si>
  <si>
    <t>Longitude</t>
  </si>
  <si>
    <t>District</t>
  </si>
  <si>
    <t>Lacs</t>
  </si>
  <si>
    <t>Comoé</t>
  </si>
  <si>
    <t>Denguélé</t>
  </si>
  <si>
    <t>Bako</t>
  </si>
  <si>
    <t>Bas-Sassandra</t>
  </si>
  <si>
    <t>Gôh-Djiboua</t>
  </si>
  <si>
    <t>Woroba</t>
  </si>
  <si>
    <t>Lagunes</t>
  </si>
  <si>
    <t>Abengourou</t>
  </si>
  <si>
    <t>Grand-Bassam</t>
  </si>
  <si>
    <t>Agnibilékrou</t>
  </si>
  <si>
    <t>Aboisso</t>
  </si>
  <si>
    <t>Bonoua</t>
  </si>
  <si>
    <t>Adiaké</t>
  </si>
  <si>
    <t>Ayamé</t>
  </si>
  <si>
    <t>6.730</t>
  </si>
  <si>
    <t>-3.490</t>
  </si>
  <si>
    <t>5.200</t>
  </si>
  <si>
    <t>-3.750</t>
  </si>
  <si>
    <t>7.130</t>
  </si>
  <si>
    <t>-3.200</t>
  </si>
  <si>
    <t>5.470</t>
  </si>
  <si>
    <t>5.280</t>
  </si>
  <si>
    <t>-3.610</t>
  </si>
  <si>
    <t>-3.300</t>
  </si>
  <si>
    <t>5.620</t>
  </si>
  <si>
    <t>-3.160</t>
  </si>
  <si>
    <t>Indenié-djuablin</t>
  </si>
  <si>
    <t>Sud-Comoé</t>
  </si>
  <si>
    <t>Dimbokro</t>
  </si>
  <si>
    <t>Toumodi</t>
  </si>
  <si>
    <t>Daoukro</t>
  </si>
  <si>
    <t>Arrah</t>
  </si>
  <si>
    <t>Bongouanou</t>
  </si>
  <si>
    <t>Mbatto</t>
  </si>
  <si>
    <t>Tiebissou</t>
  </si>
  <si>
    <t>M'bahiakro</t>
  </si>
  <si>
    <t>Ndiékro</t>
  </si>
  <si>
    <t>Bocanda</t>
  </si>
  <si>
    <t>N'Zi</t>
  </si>
  <si>
    <t>Bélier</t>
  </si>
  <si>
    <t>Iffou</t>
  </si>
  <si>
    <t>Moronou</t>
  </si>
  <si>
    <t>Belier</t>
  </si>
  <si>
    <t>6.650</t>
  </si>
  <si>
    <t>-4.710</t>
  </si>
  <si>
    <t>6.550</t>
  </si>
  <si>
    <t>-5.030</t>
  </si>
  <si>
    <t>7.060</t>
  </si>
  <si>
    <t>-3.960</t>
  </si>
  <si>
    <t>6.670</t>
  </si>
  <si>
    <t>-3.970</t>
  </si>
  <si>
    <t>-4.200</t>
  </si>
  <si>
    <t>6.460</t>
  </si>
  <si>
    <t>-4.370</t>
  </si>
  <si>
    <t>7.160</t>
  </si>
  <si>
    <t>-5.290</t>
  </si>
  <si>
    <t>7.480</t>
  </si>
  <si>
    <t>-4.460</t>
  </si>
  <si>
    <t>7.440</t>
  </si>
  <si>
    <t>-4.770</t>
  </si>
  <si>
    <t>-4.500</t>
  </si>
  <si>
    <t>Dabou</t>
  </si>
  <si>
    <t>Agboville</t>
  </si>
  <si>
    <t>Adzopé</t>
  </si>
  <si>
    <t>Tiassalé</t>
  </si>
  <si>
    <t>Akoupé</t>
  </si>
  <si>
    <t>Afféry</t>
  </si>
  <si>
    <t>Ndouci</t>
  </si>
  <si>
    <t>Rubino</t>
  </si>
  <si>
    <t>Jacqueville</t>
  </si>
  <si>
    <t>Alépé</t>
  </si>
  <si>
    <t>Grands ponts</t>
  </si>
  <si>
    <t>Agnéby-Tiassa</t>
  </si>
  <si>
    <t>La Mé</t>
  </si>
  <si>
    <t>5.320</t>
  </si>
  <si>
    <t>-4.390</t>
  </si>
  <si>
    <t>5.940</t>
  </si>
  <si>
    <t>-4.280</t>
  </si>
  <si>
    <t>6.100</t>
  </si>
  <si>
    <t>-3.870</t>
  </si>
  <si>
    <t>5.880</t>
  </si>
  <si>
    <t>-4.830</t>
  </si>
  <si>
    <t>6.380</t>
  </si>
  <si>
    <t>-3.900</t>
  </si>
  <si>
    <t>6.320</t>
  </si>
  <si>
    <t>-3.950</t>
  </si>
  <si>
    <t>5.870</t>
  </si>
  <si>
    <t>6.070</t>
  </si>
  <si>
    <t>-4.320</t>
  </si>
  <si>
    <t>-4.420</t>
  </si>
  <si>
    <t>5.500</t>
  </si>
  <si>
    <t>-3.650</t>
  </si>
  <si>
    <t>Séguéla</t>
  </si>
  <si>
    <t>Touba</t>
  </si>
  <si>
    <t>Mankono</t>
  </si>
  <si>
    <t>Kani</t>
  </si>
  <si>
    <t>Dandougou</t>
  </si>
  <si>
    <t>Worodougou</t>
  </si>
  <si>
    <t>Bafing</t>
  </si>
  <si>
    <t>Béré</t>
  </si>
  <si>
    <t>7.950</t>
  </si>
  <si>
    <t>-6.670</t>
  </si>
  <si>
    <t>8.290</t>
  </si>
  <si>
    <t>-7.690</t>
  </si>
  <si>
    <t>8.060</t>
  </si>
  <si>
    <t>-6.190</t>
  </si>
  <si>
    <t>8.480</t>
  </si>
  <si>
    <t>-6.610</t>
  </si>
  <si>
    <t>8.4</t>
  </si>
  <si>
    <t>-5.93</t>
  </si>
  <si>
    <t>Yamoussoukro</t>
  </si>
  <si>
    <t>6.820</t>
  </si>
  <si>
    <t>-5.280</t>
  </si>
  <si>
    <t>Abidjan</t>
  </si>
  <si>
    <t>Bouaké</t>
  </si>
  <si>
    <t>Anyama</t>
  </si>
  <si>
    <t>Bingerville</t>
  </si>
  <si>
    <t>Katiola</t>
  </si>
  <si>
    <t>Beoumi</t>
  </si>
  <si>
    <t>Dabakala</t>
  </si>
  <si>
    <t>Sakassou</t>
  </si>
  <si>
    <t>Tafiré</t>
  </si>
  <si>
    <t>Botro</t>
  </si>
  <si>
    <t>Hambol</t>
  </si>
  <si>
    <t>Vallée du Bandama</t>
  </si>
  <si>
    <t>Gbeke</t>
  </si>
  <si>
    <t>5.330</t>
  </si>
  <si>
    <t>-4.030</t>
  </si>
  <si>
    <t>7.690</t>
  </si>
  <si>
    <t>-4.050</t>
  </si>
  <si>
    <t>5.360</t>
  </si>
  <si>
    <t>8.150</t>
  </si>
  <si>
    <t>-5.110</t>
  </si>
  <si>
    <t>7.680</t>
  </si>
  <si>
    <t>-5.580</t>
  </si>
  <si>
    <t>8.360</t>
  </si>
  <si>
    <t>7.450</t>
  </si>
  <si>
    <t>-5.300</t>
  </si>
  <si>
    <t>9.070</t>
  </si>
  <si>
    <t>-5.170</t>
  </si>
  <si>
    <t>7.850</t>
  </si>
  <si>
    <t>-5.320</t>
  </si>
  <si>
    <t>Korhogo</t>
  </si>
  <si>
    <t>San-pédro</t>
  </si>
  <si>
    <t>Ferkessédougou</t>
  </si>
  <si>
    <t>Odiénné</t>
  </si>
  <si>
    <t>Soubré</t>
  </si>
  <si>
    <t>Tingrela</t>
  </si>
  <si>
    <t>Boundiali</t>
  </si>
  <si>
    <t>Hiré</t>
  </si>
  <si>
    <t>Sassandra</t>
  </si>
  <si>
    <t>Tabou</t>
  </si>
  <si>
    <t>Dikodougou</t>
  </si>
  <si>
    <t>Fresco</t>
  </si>
  <si>
    <t>Poro</t>
  </si>
  <si>
    <t>Savanes</t>
  </si>
  <si>
    <t>Tchologo</t>
  </si>
  <si>
    <t>Kabadougou</t>
  </si>
  <si>
    <t>Nawa</t>
  </si>
  <si>
    <t>Bagoué</t>
  </si>
  <si>
    <t>Gboklé</t>
  </si>
  <si>
    <t>9.450</t>
  </si>
  <si>
    <t>-5.650</t>
  </si>
  <si>
    <t>4.770</t>
  </si>
  <si>
    <t>-6.640</t>
  </si>
  <si>
    <t>9.600</t>
  </si>
  <si>
    <t>-5.200</t>
  </si>
  <si>
    <t>9.510</t>
  </si>
  <si>
    <t>-7.580</t>
  </si>
  <si>
    <t>5.790</t>
  </si>
  <si>
    <t>10.490</t>
  </si>
  <si>
    <t>-6.400</t>
  </si>
  <si>
    <t>9.530</t>
  </si>
  <si>
    <t>-6.490</t>
  </si>
  <si>
    <t>6.190</t>
  </si>
  <si>
    <t>4.950</t>
  </si>
  <si>
    <t>-6.080</t>
  </si>
  <si>
    <t>4.420</t>
  </si>
  <si>
    <t>-7.360</t>
  </si>
  <si>
    <t>-5.780</t>
  </si>
  <si>
    <t>9.140</t>
  </si>
  <si>
    <t>-7.610</t>
  </si>
  <si>
    <t>5.080</t>
  </si>
  <si>
    <t>-5.570</t>
  </si>
  <si>
    <t>Divo</t>
  </si>
  <si>
    <t>Gagnoa</t>
  </si>
  <si>
    <t>Oume</t>
  </si>
  <si>
    <t>Lakota</t>
  </si>
  <si>
    <t>Ouragahio</t>
  </si>
  <si>
    <t>Guibéroua</t>
  </si>
  <si>
    <t>Lôh-Djiboua</t>
  </si>
  <si>
    <t>Goh</t>
  </si>
  <si>
    <t>5.850</t>
  </si>
  <si>
    <t>-5.370</t>
  </si>
  <si>
    <t>6.150</t>
  </si>
  <si>
    <t>-5.880</t>
  </si>
  <si>
    <t>-5.430</t>
  </si>
  <si>
    <t>-5.690</t>
  </si>
  <si>
    <t>-5.940</t>
  </si>
  <si>
    <t>6.240</t>
  </si>
  <si>
    <t>-6.170</t>
  </si>
  <si>
    <t>Man</t>
  </si>
  <si>
    <t>Danané</t>
  </si>
  <si>
    <t>Duékoué</t>
  </si>
  <si>
    <t>Guiglo</t>
  </si>
  <si>
    <t>Biankouma</t>
  </si>
  <si>
    <t>Bangolo</t>
  </si>
  <si>
    <t>Tonkpi</t>
  </si>
  <si>
    <t>Montagnes</t>
  </si>
  <si>
    <t>montagnes</t>
  </si>
  <si>
    <t>Guémon</t>
  </si>
  <si>
    <t>Cavally</t>
  </si>
  <si>
    <t>7.400</t>
  </si>
  <si>
    <t>-7.550</t>
  </si>
  <si>
    <t>7.260</t>
  </si>
  <si>
    <t>-8.160</t>
  </si>
  <si>
    <t>6.740</t>
  </si>
  <si>
    <t>-7.350</t>
  </si>
  <si>
    <t>-7.490</t>
  </si>
  <si>
    <t>7.740</t>
  </si>
  <si>
    <t>-7.620</t>
  </si>
  <si>
    <t>7.020</t>
  </si>
  <si>
    <t>-7.480</t>
  </si>
  <si>
    <t>Région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</si>
</sst>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mMagasin" displayName="DimMagasin" ref="A1:M69" totalsRowShown="0">
  <autoFilter ref="A1:M69" xr:uid="{00000000-0009-0000-0100-000002000000}"/>
  <tableColumns count="13">
    <tableColumn id="1" xr3:uid="{00000000-0010-0000-0000-000001000000}" name="Numéro du magasin"/>
    <tableColumn id="2" xr3:uid="{00000000-0010-0000-0000-000002000000}" name="Numéro de la bannière"/>
    <tableColumn id="3" xr3:uid="{00000000-0010-0000-0000-000003000000}" name="Numéro de la catégorie"/>
    <tableColumn id="4" xr3:uid="{00000000-0010-0000-0000-000004000000}" name="Ville"/>
    <tableColumn id="5" xr3:uid="{00000000-0010-0000-0000-000005000000}" name="Code postal"/>
    <tableColumn id="13" xr3:uid="{8FC5F307-559E-474C-914C-2CC585FC7EAE}" name="Région"/>
    <tableColumn id="6" xr3:uid="{00000000-0010-0000-0000-000006000000}" name="District"/>
    <tableColumn id="7" xr3:uid="{00000000-0010-0000-0000-000007000000}" name="Date d'ouverture" dataDxfId="1"/>
    <tableColumn id="8" xr3:uid="{00000000-0010-0000-0000-000008000000}" name="Date de fermeture"/>
    <tableColumn id="9" xr3:uid="{00000000-0010-0000-0000-000009000000}" name="Pieds carrés"/>
    <tableColumn id="10" xr3:uid="{00000000-0010-0000-0000-00000A000000}" name="Renouvellement du bail" dataDxfId="0"/>
    <tableColumn id="11" xr3:uid="{00000000-0010-0000-0000-00000B000000}" name="Latitude"/>
    <tableColumn id="12" xr3:uid="{00000000-0010-0000-0000-00000C000000}" name="Longitud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abSelected="1" topLeftCell="B1" workbookViewId="0">
      <selection activeCell="H17" sqref="H17"/>
    </sheetView>
  </sheetViews>
  <sheetFormatPr baseColWidth="10" defaultRowHeight="14.4" x14ac:dyDescent="0.3"/>
  <cols>
    <col min="1" max="1" width="19.109375" customWidth="1"/>
    <col min="2" max="2" width="21.44140625" customWidth="1"/>
    <col min="3" max="3" width="15.5546875" customWidth="1"/>
    <col min="4" max="4" width="17.44140625" customWidth="1"/>
    <col min="5" max="6" width="12.5546875" customWidth="1"/>
    <col min="8" max="8" width="16.6640625" style="1" customWidth="1"/>
    <col min="9" max="9" width="17.88671875" customWidth="1"/>
    <col min="10" max="10" width="12.5546875" customWidth="1"/>
    <col min="11" max="11" width="21.88671875" style="1" customWidth="1"/>
  </cols>
  <sheetData>
    <row r="1" spans="1:13" x14ac:dyDescent="0.3">
      <c r="A1" t="s">
        <v>70</v>
      </c>
      <c r="B1" t="s">
        <v>69</v>
      </c>
      <c r="C1" t="s">
        <v>71</v>
      </c>
      <c r="D1" t="s">
        <v>68</v>
      </c>
      <c r="E1" t="s">
        <v>72</v>
      </c>
      <c r="F1" t="s">
        <v>304</v>
      </c>
      <c r="G1" t="s">
        <v>79</v>
      </c>
      <c r="H1" s="1" t="s">
        <v>73</v>
      </c>
      <c r="I1" t="s">
        <v>74</v>
      </c>
      <c r="J1" t="s">
        <v>75</v>
      </c>
      <c r="K1" s="1" t="s">
        <v>76</v>
      </c>
      <c r="L1" t="s">
        <v>77</v>
      </c>
      <c r="M1" t="s">
        <v>78</v>
      </c>
    </row>
    <row r="2" spans="1:13" x14ac:dyDescent="0.3">
      <c r="A2">
        <v>621</v>
      </c>
      <c r="B2">
        <v>3</v>
      </c>
      <c r="C2">
        <v>3</v>
      </c>
      <c r="D2" t="s">
        <v>88</v>
      </c>
      <c r="E2" t="s">
        <v>47</v>
      </c>
      <c r="F2" t="s">
        <v>107</v>
      </c>
      <c r="G2" t="s">
        <v>81</v>
      </c>
      <c r="H2" s="1">
        <v>41153</v>
      </c>
      <c r="J2">
        <v>3375</v>
      </c>
      <c r="K2" s="1">
        <v>42278</v>
      </c>
      <c r="L2" t="s">
        <v>95</v>
      </c>
      <c r="M2" t="s">
        <v>96</v>
      </c>
    </row>
    <row r="3" spans="1:13" x14ac:dyDescent="0.3">
      <c r="A3">
        <v>655</v>
      </c>
      <c r="B3">
        <v>3</v>
      </c>
      <c r="C3">
        <v>2</v>
      </c>
      <c r="D3" t="s">
        <v>89</v>
      </c>
      <c r="E3" t="s">
        <v>20</v>
      </c>
      <c r="F3" t="s">
        <v>108</v>
      </c>
      <c r="G3" t="s">
        <v>81</v>
      </c>
      <c r="H3" s="1">
        <v>41030</v>
      </c>
      <c r="J3">
        <v>4311</v>
      </c>
      <c r="K3" s="1">
        <v>42186</v>
      </c>
      <c r="L3" t="s">
        <v>97</v>
      </c>
      <c r="M3" t="s">
        <v>98</v>
      </c>
    </row>
    <row r="4" spans="1:13" x14ac:dyDescent="0.3">
      <c r="A4">
        <v>252</v>
      </c>
      <c r="B4">
        <v>4</v>
      </c>
      <c r="C4">
        <v>3</v>
      </c>
      <c r="D4" t="s">
        <v>90</v>
      </c>
      <c r="E4" t="s">
        <v>23</v>
      </c>
      <c r="F4" t="s">
        <v>107</v>
      </c>
      <c r="G4" t="s">
        <v>81</v>
      </c>
      <c r="H4" s="1">
        <v>41699</v>
      </c>
      <c r="J4">
        <v>3146</v>
      </c>
      <c r="K4" s="1">
        <v>43435</v>
      </c>
      <c r="L4" t="s">
        <v>99</v>
      </c>
      <c r="M4" t="s">
        <v>100</v>
      </c>
    </row>
    <row r="5" spans="1:13" x14ac:dyDescent="0.3">
      <c r="A5">
        <v>139</v>
      </c>
      <c r="B5">
        <v>4</v>
      </c>
      <c r="C5">
        <v>3</v>
      </c>
      <c r="D5" t="s">
        <v>91</v>
      </c>
      <c r="E5" t="s">
        <v>1</v>
      </c>
      <c r="F5" t="s">
        <v>108</v>
      </c>
      <c r="G5" t="s">
        <v>81</v>
      </c>
      <c r="H5" s="1">
        <v>41000</v>
      </c>
      <c r="J5">
        <v>2662</v>
      </c>
      <c r="K5" s="1">
        <v>42736</v>
      </c>
      <c r="L5" t="s">
        <v>101</v>
      </c>
      <c r="M5" t="s">
        <v>100</v>
      </c>
    </row>
    <row r="6" spans="1:13" x14ac:dyDescent="0.3">
      <c r="A6">
        <v>128</v>
      </c>
      <c r="B6">
        <v>2</v>
      </c>
      <c r="C6">
        <v>1</v>
      </c>
      <c r="D6" t="s">
        <v>92</v>
      </c>
      <c r="E6" t="s">
        <v>10</v>
      </c>
      <c r="F6" t="s">
        <v>108</v>
      </c>
      <c r="G6" t="s">
        <v>81</v>
      </c>
      <c r="H6" s="1">
        <v>40360</v>
      </c>
      <c r="J6">
        <v>3961</v>
      </c>
      <c r="K6" s="1">
        <v>42186</v>
      </c>
      <c r="L6" t="s">
        <v>102</v>
      </c>
      <c r="M6" t="s">
        <v>103</v>
      </c>
    </row>
    <row r="7" spans="1:13" x14ac:dyDescent="0.3">
      <c r="A7">
        <v>120</v>
      </c>
      <c r="B7">
        <v>3</v>
      </c>
      <c r="C7">
        <v>1</v>
      </c>
      <c r="D7" t="s">
        <v>93</v>
      </c>
      <c r="E7" t="s">
        <v>12</v>
      </c>
      <c r="F7" t="s">
        <v>108</v>
      </c>
      <c r="G7" t="s">
        <v>81</v>
      </c>
      <c r="H7" s="1">
        <v>40756</v>
      </c>
      <c r="J7">
        <v>2662</v>
      </c>
      <c r="K7" s="1">
        <v>42552</v>
      </c>
      <c r="L7" t="s">
        <v>102</v>
      </c>
      <c r="M7" t="s">
        <v>104</v>
      </c>
    </row>
    <row r="8" spans="1:13" x14ac:dyDescent="0.3">
      <c r="A8">
        <v>145</v>
      </c>
      <c r="B8">
        <v>1</v>
      </c>
      <c r="C8">
        <v>1</v>
      </c>
      <c r="D8" t="s">
        <v>94</v>
      </c>
      <c r="E8" t="s">
        <v>17</v>
      </c>
      <c r="F8" t="s">
        <v>108</v>
      </c>
      <c r="G8" t="s">
        <v>81</v>
      </c>
      <c r="H8" s="1">
        <v>41609</v>
      </c>
      <c r="J8">
        <v>3956</v>
      </c>
      <c r="K8" s="1">
        <v>42339</v>
      </c>
      <c r="L8" t="s">
        <v>105</v>
      </c>
      <c r="M8" t="s">
        <v>106</v>
      </c>
    </row>
    <row r="9" spans="1:13" x14ac:dyDescent="0.3">
      <c r="A9">
        <v>610</v>
      </c>
      <c r="B9">
        <v>4</v>
      </c>
      <c r="C9">
        <v>1</v>
      </c>
      <c r="D9" t="s">
        <v>109</v>
      </c>
      <c r="E9" t="s">
        <v>18</v>
      </c>
      <c r="F9" t="s">
        <v>119</v>
      </c>
      <c r="G9" t="s">
        <v>80</v>
      </c>
      <c r="H9" s="1">
        <v>40330</v>
      </c>
      <c r="J9">
        <v>2773</v>
      </c>
      <c r="K9" s="1">
        <v>42186</v>
      </c>
      <c r="L9" t="s">
        <v>124</v>
      </c>
      <c r="M9" t="s">
        <v>125</v>
      </c>
    </row>
    <row r="10" spans="1:13" x14ac:dyDescent="0.3">
      <c r="A10">
        <v>611</v>
      </c>
      <c r="B10">
        <v>4</v>
      </c>
      <c r="C10">
        <v>1</v>
      </c>
      <c r="D10" t="s">
        <v>110</v>
      </c>
      <c r="E10" t="s">
        <v>29</v>
      </c>
      <c r="F10" t="s">
        <v>120</v>
      </c>
      <c r="G10" t="s">
        <v>80</v>
      </c>
      <c r="H10" s="1">
        <v>40483</v>
      </c>
      <c r="J10">
        <v>2850</v>
      </c>
      <c r="K10" s="1">
        <v>42186</v>
      </c>
      <c r="L10" t="s">
        <v>126</v>
      </c>
      <c r="M10" t="s">
        <v>127</v>
      </c>
    </row>
    <row r="11" spans="1:13" x14ac:dyDescent="0.3">
      <c r="A11">
        <v>618</v>
      </c>
      <c r="B11">
        <v>3</v>
      </c>
      <c r="C11">
        <v>1</v>
      </c>
      <c r="D11" t="s">
        <v>111</v>
      </c>
      <c r="E11" t="s">
        <v>31</v>
      </c>
      <c r="F11" t="s">
        <v>121</v>
      </c>
      <c r="G11" t="s">
        <v>80</v>
      </c>
      <c r="H11" s="1">
        <v>40299</v>
      </c>
      <c r="J11">
        <v>4192</v>
      </c>
      <c r="K11" s="1">
        <v>42186</v>
      </c>
      <c r="L11" t="s">
        <v>128</v>
      </c>
      <c r="M11" t="s">
        <v>129</v>
      </c>
    </row>
    <row r="12" spans="1:13" x14ac:dyDescent="0.3">
      <c r="A12">
        <v>287</v>
      </c>
      <c r="B12">
        <v>4</v>
      </c>
      <c r="C12">
        <v>2</v>
      </c>
      <c r="D12" t="s">
        <v>112</v>
      </c>
      <c r="E12" t="s">
        <v>32</v>
      </c>
      <c r="F12" t="s">
        <v>122</v>
      </c>
      <c r="G12" t="s">
        <v>80</v>
      </c>
      <c r="H12" s="1">
        <v>41122</v>
      </c>
      <c r="J12">
        <v>2665</v>
      </c>
      <c r="K12" s="1">
        <v>42583</v>
      </c>
      <c r="L12" t="s">
        <v>130</v>
      </c>
      <c r="M12" t="s">
        <v>131</v>
      </c>
    </row>
    <row r="13" spans="1:13" x14ac:dyDescent="0.3">
      <c r="A13">
        <v>280</v>
      </c>
      <c r="B13">
        <v>2</v>
      </c>
      <c r="C13">
        <v>2</v>
      </c>
      <c r="D13" t="s">
        <v>113</v>
      </c>
      <c r="E13" t="s">
        <v>36</v>
      </c>
      <c r="F13" t="s">
        <v>122</v>
      </c>
      <c r="G13" t="s">
        <v>80</v>
      </c>
      <c r="H13" s="1">
        <v>40940</v>
      </c>
      <c r="J13">
        <v>3879</v>
      </c>
      <c r="K13" s="1">
        <v>42583</v>
      </c>
      <c r="L13" t="s">
        <v>124</v>
      </c>
      <c r="M13" t="s">
        <v>132</v>
      </c>
    </row>
    <row r="14" spans="1:13" x14ac:dyDescent="0.3">
      <c r="A14">
        <v>620</v>
      </c>
      <c r="B14">
        <v>3</v>
      </c>
      <c r="C14">
        <v>3</v>
      </c>
      <c r="D14" t="s">
        <v>114</v>
      </c>
      <c r="E14" t="s">
        <v>46</v>
      </c>
      <c r="F14" t="s">
        <v>122</v>
      </c>
      <c r="G14" t="s">
        <v>80</v>
      </c>
      <c r="H14" s="1">
        <v>41030</v>
      </c>
      <c r="J14">
        <v>2792</v>
      </c>
      <c r="K14" s="1">
        <v>42614</v>
      </c>
      <c r="L14" t="s">
        <v>133</v>
      </c>
      <c r="M14" t="s">
        <v>134</v>
      </c>
    </row>
    <row r="15" spans="1:13" x14ac:dyDescent="0.3">
      <c r="A15">
        <v>623</v>
      </c>
      <c r="B15">
        <v>4</v>
      </c>
      <c r="C15">
        <v>1</v>
      </c>
      <c r="D15" t="s">
        <v>115</v>
      </c>
      <c r="E15" t="s">
        <v>55</v>
      </c>
      <c r="F15" t="s">
        <v>120</v>
      </c>
      <c r="G15" t="s">
        <v>80</v>
      </c>
      <c r="H15" s="1">
        <v>41365</v>
      </c>
      <c r="J15">
        <v>3615</v>
      </c>
      <c r="K15" s="1">
        <v>42186</v>
      </c>
      <c r="L15" t="s">
        <v>135</v>
      </c>
      <c r="M15" t="s">
        <v>136</v>
      </c>
    </row>
    <row r="16" spans="1:13" x14ac:dyDescent="0.3">
      <c r="A16">
        <v>146</v>
      </c>
      <c r="B16">
        <v>3</v>
      </c>
      <c r="C16">
        <v>2</v>
      </c>
      <c r="D16" t="s">
        <v>116</v>
      </c>
      <c r="E16" t="s">
        <v>65</v>
      </c>
      <c r="F16" t="s">
        <v>121</v>
      </c>
      <c r="G16" t="s">
        <v>80</v>
      </c>
      <c r="H16" s="1">
        <v>41913</v>
      </c>
      <c r="J16">
        <v>3952</v>
      </c>
      <c r="K16" s="1">
        <v>42309</v>
      </c>
      <c r="L16" t="s">
        <v>137</v>
      </c>
      <c r="M16" t="s">
        <v>138</v>
      </c>
    </row>
    <row r="17" spans="1:13" x14ac:dyDescent="0.3">
      <c r="A17">
        <v>129</v>
      </c>
      <c r="B17">
        <v>1</v>
      </c>
      <c r="C17">
        <v>1</v>
      </c>
      <c r="D17" t="s">
        <v>117</v>
      </c>
      <c r="E17" t="s">
        <v>0</v>
      </c>
      <c r="F17" t="s">
        <v>123</v>
      </c>
      <c r="G17" t="s">
        <v>80</v>
      </c>
      <c r="H17" s="1">
        <v>40452</v>
      </c>
      <c r="J17">
        <v>4320</v>
      </c>
      <c r="K17" s="1">
        <v>42186</v>
      </c>
      <c r="L17" t="s">
        <v>139</v>
      </c>
      <c r="M17" t="s">
        <v>140</v>
      </c>
    </row>
    <row r="18" spans="1:13" x14ac:dyDescent="0.3">
      <c r="A18">
        <v>104</v>
      </c>
      <c r="B18">
        <v>3</v>
      </c>
      <c r="C18">
        <v>2</v>
      </c>
      <c r="D18" t="s">
        <v>118</v>
      </c>
      <c r="E18" t="s">
        <v>3</v>
      </c>
      <c r="F18" t="s">
        <v>119</v>
      </c>
      <c r="G18" t="s">
        <v>80</v>
      </c>
      <c r="H18" s="1">
        <v>41791</v>
      </c>
      <c r="J18">
        <v>2717</v>
      </c>
      <c r="K18" s="1">
        <v>42339</v>
      </c>
      <c r="L18" t="s">
        <v>128</v>
      </c>
      <c r="M18" t="s">
        <v>141</v>
      </c>
    </row>
    <row r="19" spans="1:13" x14ac:dyDescent="0.3">
      <c r="A19">
        <v>126</v>
      </c>
      <c r="B19">
        <v>1</v>
      </c>
      <c r="C19">
        <v>3</v>
      </c>
      <c r="D19" t="s">
        <v>142</v>
      </c>
      <c r="E19" t="s">
        <v>5</v>
      </c>
      <c r="F19" t="s">
        <v>152</v>
      </c>
      <c r="G19" t="s">
        <v>87</v>
      </c>
      <c r="H19" s="1">
        <v>40238</v>
      </c>
      <c r="J19">
        <v>4039</v>
      </c>
      <c r="K19" s="1">
        <v>42186</v>
      </c>
      <c r="L19" t="s">
        <v>155</v>
      </c>
      <c r="M19" t="s">
        <v>156</v>
      </c>
    </row>
    <row r="20" spans="1:13" x14ac:dyDescent="0.3">
      <c r="A20">
        <v>135</v>
      </c>
      <c r="B20">
        <v>2</v>
      </c>
      <c r="C20">
        <v>1</v>
      </c>
      <c r="D20" t="s">
        <v>143</v>
      </c>
      <c r="E20" t="s">
        <v>8</v>
      </c>
      <c r="F20" t="s">
        <v>153</v>
      </c>
      <c r="G20" t="s">
        <v>87</v>
      </c>
      <c r="H20" s="1">
        <v>40575</v>
      </c>
      <c r="J20">
        <v>3066</v>
      </c>
      <c r="K20" s="1">
        <v>42186</v>
      </c>
      <c r="L20" t="s">
        <v>157</v>
      </c>
      <c r="M20" t="s">
        <v>158</v>
      </c>
    </row>
    <row r="21" spans="1:13" x14ac:dyDescent="0.3">
      <c r="A21">
        <v>131</v>
      </c>
      <c r="B21">
        <v>4</v>
      </c>
      <c r="C21">
        <v>2</v>
      </c>
      <c r="D21" t="s">
        <v>144</v>
      </c>
      <c r="E21" t="s">
        <v>9</v>
      </c>
      <c r="F21" t="s">
        <v>154</v>
      </c>
      <c r="G21" t="s">
        <v>87</v>
      </c>
      <c r="H21" s="1">
        <v>40603</v>
      </c>
      <c r="J21">
        <v>2860</v>
      </c>
      <c r="K21" s="1">
        <v>42186</v>
      </c>
      <c r="L21" t="s">
        <v>159</v>
      </c>
      <c r="M21" t="s">
        <v>160</v>
      </c>
    </row>
    <row r="22" spans="1:13" x14ac:dyDescent="0.3">
      <c r="A22">
        <v>174</v>
      </c>
      <c r="B22">
        <v>4</v>
      </c>
      <c r="C22">
        <v>1</v>
      </c>
      <c r="D22" t="s">
        <v>145</v>
      </c>
      <c r="E22" t="s">
        <v>14</v>
      </c>
      <c r="F22" t="s">
        <v>153</v>
      </c>
      <c r="G22" t="s">
        <v>87</v>
      </c>
      <c r="H22" s="1">
        <v>41153</v>
      </c>
      <c r="J22">
        <v>3242</v>
      </c>
      <c r="K22" s="1">
        <v>42186</v>
      </c>
      <c r="L22" t="s">
        <v>161</v>
      </c>
      <c r="M22" t="s">
        <v>162</v>
      </c>
    </row>
    <row r="23" spans="1:13" x14ac:dyDescent="0.3">
      <c r="A23">
        <v>132</v>
      </c>
      <c r="B23">
        <v>4</v>
      </c>
      <c r="C23">
        <v>3</v>
      </c>
      <c r="D23" t="s">
        <v>146</v>
      </c>
      <c r="E23" t="s">
        <v>15</v>
      </c>
      <c r="F23" t="s">
        <v>154</v>
      </c>
      <c r="G23" t="s">
        <v>87</v>
      </c>
      <c r="H23" s="1">
        <v>41183</v>
      </c>
      <c r="J23">
        <v>2951</v>
      </c>
      <c r="K23" s="1">
        <v>42186</v>
      </c>
      <c r="L23" t="s">
        <v>163</v>
      </c>
      <c r="M23" t="s">
        <v>164</v>
      </c>
    </row>
    <row r="24" spans="1:13" x14ac:dyDescent="0.3">
      <c r="A24">
        <v>628</v>
      </c>
      <c r="B24">
        <v>4</v>
      </c>
      <c r="C24">
        <v>1</v>
      </c>
      <c r="D24" t="s">
        <v>147</v>
      </c>
      <c r="E24" t="s">
        <v>16</v>
      </c>
      <c r="F24" t="s">
        <v>154</v>
      </c>
      <c r="G24" t="s">
        <v>87</v>
      </c>
      <c r="H24" s="1">
        <v>40756</v>
      </c>
      <c r="J24">
        <v>3212</v>
      </c>
      <c r="K24" s="1">
        <v>42186</v>
      </c>
      <c r="L24" t="s">
        <v>165</v>
      </c>
      <c r="M24" t="s">
        <v>166</v>
      </c>
    </row>
    <row r="25" spans="1:13" x14ac:dyDescent="0.3">
      <c r="A25">
        <v>615</v>
      </c>
      <c r="B25">
        <v>1</v>
      </c>
      <c r="C25">
        <v>2</v>
      </c>
      <c r="D25" t="s">
        <v>148</v>
      </c>
      <c r="E25" t="s">
        <v>21</v>
      </c>
      <c r="F25" t="s">
        <v>153</v>
      </c>
      <c r="G25" t="s">
        <v>87</v>
      </c>
      <c r="H25" s="1">
        <v>40634</v>
      </c>
      <c r="J25">
        <v>3708</v>
      </c>
      <c r="K25" s="1">
        <v>42186</v>
      </c>
      <c r="L25" t="s">
        <v>167</v>
      </c>
      <c r="M25" t="s">
        <v>140</v>
      </c>
    </row>
    <row r="26" spans="1:13" x14ac:dyDescent="0.3">
      <c r="A26">
        <v>253</v>
      </c>
      <c r="B26">
        <v>2</v>
      </c>
      <c r="C26">
        <v>1</v>
      </c>
      <c r="D26" t="s">
        <v>149</v>
      </c>
      <c r="E26" t="s">
        <v>22</v>
      </c>
      <c r="F26" t="s">
        <v>153</v>
      </c>
      <c r="G26" t="s">
        <v>87</v>
      </c>
      <c r="H26" s="1">
        <v>40603</v>
      </c>
      <c r="J26">
        <v>2501</v>
      </c>
      <c r="K26" s="1">
        <v>42186</v>
      </c>
      <c r="L26" t="s">
        <v>168</v>
      </c>
      <c r="M26" t="s">
        <v>169</v>
      </c>
    </row>
    <row r="27" spans="1:13" x14ac:dyDescent="0.3">
      <c r="A27">
        <v>616</v>
      </c>
      <c r="B27">
        <v>4</v>
      </c>
      <c r="C27">
        <v>3</v>
      </c>
      <c r="D27" t="s">
        <v>150</v>
      </c>
      <c r="E27" t="s">
        <v>25</v>
      </c>
      <c r="F27" t="s">
        <v>152</v>
      </c>
      <c r="G27" t="s">
        <v>87</v>
      </c>
      <c r="H27" s="1">
        <v>40725</v>
      </c>
      <c r="J27">
        <v>3831</v>
      </c>
      <c r="K27" s="1">
        <v>42186</v>
      </c>
      <c r="L27" t="s">
        <v>97</v>
      </c>
      <c r="M27" t="s">
        <v>170</v>
      </c>
    </row>
    <row r="28" spans="1:13" x14ac:dyDescent="0.3">
      <c r="A28">
        <v>614</v>
      </c>
      <c r="B28">
        <v>1</v>
      </c>
      <c r="C28">
        <v>3</v>
      </c>
      <c r="D28" t="s">
        <v>151</v>
      </c>
      <c r="E28" t="s">
        <v>26</v>
      </c>
      <c r="F28" t="s">
        <v>154</v>
      </c>
      <c r="G28" t="s">
        <v>87</v>
      </c>
      <c r="H28" s="1">
        <v>41609</v>
      </c>
      <c r="J28">
        <v>4331</v>
      </c>
      <c r="K28" s="1">
        <v>43009</v>
      </c>
      <c r="L28" t="s">
        <v>171</v>
      </c>
      <c r="M28" t="s">
        <v>172</v>
      </c>
    </row>
    <row r="29" spans="1:13" x14ac:dyDescent="0.3">
      <c r="A29">
        <v>617</v>
      </c>
      <c r="B29">
        <v>2</v>
      </c>
      <c r="C29">
        <v>2</v>
      </c>
      <c r="D29" t="s">
        <v>173</v>
      </c>
      <c r="E29" t="s">
        <v>27</v>
      </c>
      <c r="F29" t="s">
        <v>178</v>
      </c>
      <c r="G29" t="s">
        <v>86</v>
      </c>
      <c r="H29" s="1">
        <v>41334</v>
      </c>
      <c r="J29">
        <v>3582</v>
      </c>
      <c r="K29" s="1">
        <v>42278</v>
      </c>
      <c r="L29" t="s">
        <v>181</v>
      </c>
      <c r="M29" t="s">
        <v>182</v>
      </c>
    </row>
    <row r="30" spans="1:13" x14ac:dyDescent="0.3">
      <c r="A30">
        <v>634</v>
      </c>
      <c r="B30">
        <v>3</v>
      </c>
      <c r="C30">
        <v>1</v>
      </c>
      <c r="D30" t="s">
        <v>174</v>
      </c>
      <c r="E30" t="s">
        <v>28</v>
      </c>
      <c r="F30" t="s">
        <v>179</v>
      </c>
      <c r="G30" t="s">
        <v>86</v>
      </c>
      <c r="H30" s="1">
        <v>41548</v>
      </c>
      <c r="J30">
        <v>2853</v>
      </c>
      <c r="K30" s="1">
        <v>42186</v>
      </c>
      <c r="L30" t="s">
        <v>183</v>
      </c>
      <c r="M30" t="s">
        <v>184</v>
      </c>
    </row>
    <row r="31" spans="1:13" x14ac:dyDescent="0.3">
      <c r="A31">
        <v>245</v>
      </c>
      <c r="B31">
        <v>1</v>
      </c>
      <c r="C31">
        <v>3</v>
      </c>
      <c r="D31" t="s">
        <v>175</v>
      </c>
      <c r="E31" t="s">
        <v>30</v>
      </c>
      <c r="F31" t="s">
        <v>180</v>
      </c>
      <c r="G31" t="s">
        <v>86</v>
      </c>
      <c r="H31" s="1">
        <v>41244</v>
      </c>
      <c r="J31">
        <v>2683</v>
      </c>
      <c r="K31" s="1">
        <v>42186</v>
      </c>
      <c r="L31" t="s">
        <v>185</v>
      </c>
      <c r="M31" t="s">
        <v>186</v>
      </c>
    </row>
    <row r="32" spans="1:13" x14ac:dyDescent="0.3">
      <c r="A32">
        <v>285</v>
      </c>
      <c r="B32">
        <v>4</v>
      </c>
      <c r="C32">
        <v>2</v>
      </c>
      <c r="D32" t="s">
        <v>176</v>
      </c>
      <c r="E32" t="s">
        <v>33</v>
      </c>
      <c r="F32" t="s">
        <v>178</v>
      </c>
      <c r="G32" t="s">
        <v>86</v>
      </c>
      <c r="H32" s="1">
        <v>40817</v>
      </c>
      <c r="J32">
        <v>3254</v>
      </c>
      <c r="K32" s="1">
        <v>42186</v>
      </c>
      <c r="L32" t="s">
        <v>187</v>
      </c>
      <c r="M32" t="s">
        <v>188</v>
      </c>
    </row>
    <row r="33" spans="1:13" x14ac:dyDescent="0.3">
      <c r="A33">
        <v>282</v>
      </c>
      <c r="B33">
        <v>4</v>
      </c>
      <c r="C33">
        <v>3</v>
      </c>
      <c r="D33" t="s">
        <v>177</v>
      </c>
      <c r="E33" t="s">
        <v>35</v>
      </c>
      <c r="F33" t="s">
        <v>180</v>
      </c>
      <c r="G33" t="s">
        <v>86</v>
      </c>
      <c r="H33" s="1">
        <v>41030</v>
      </c>
      <c r="J33">
        <v>4098</v>
      </c>
      <c r="K33" s="1">
        <v>42186</v>
      </c>
      <c r="L33" t="s">
        <v>189</v>
      </c>
      <c r="M33" t="s">
        <v>190</v>
      </c>
    </row>
    <row r="34" spans="1:13" x14ac:dyDescent="0.3">
      <c r="A34">
        <v>176</v>
      </c>
      <c r="B34">
        <v>3</v>
      </c>
      <c r="C34">
        <v>2</v>
      </c>
      <c r="D34" t="s">
        <v>191</v>
      </c>
      <c r="E34" t="s">
        <v>37</v>
      </c>
      <c r="F34" t="s">
        <v>80</v>
      </c>
      <c r="G34" t="s">
        <v>191</v>
      </c>
      <c r="H34" s="1">
        <v>40210</v>
      </c>
      <c r="J34">
        <v>3250</v>
      </c>
      <c r="K34" s="1">
        <v>42186</v>
      </c>
      <c r="L34" t="s">
        <v>192</v>
      </c>
      <c r="M34" t="s">
        <v>193</v>
      </c>
    </row>
    <row r="35" spans="1:13" x14ac:dyDescent="0.3">
      <c r="A35">
        <v>171</v>
      </c>
      <c r="B35">
        <v>2</v>
      </c>
      <c r="C35">
        <v>1</v>
      </c>
      <c r="D35" t="s">
        <v>194</v>
      </c>
      <c r="E35" t="s">
        <v>39</v>
      </c>
      <c r="F35" t="s">
        <v>87</v>
      </c>
      <c r="G35" t="s">
        <v>194</v>
      </c>
      <c r="H35" s="1">
        <v>40603</v>
      </c>
      <c r="J35">
        <v>2588</v>
      </c>
      <c r="K35" s="1">
        <v>42186</v>
      </c>
      <c r="L35" t="s">
        <v>207</v>
      </c>
      <c r="M35" t="s">
        <v>208</v>
      </c>
    </row>
    <row r="36" spans="1:13" x14ac:dyDescent="0.3">
      <c r="A36">
        <v>384</v>
      </c>
      <c r="B36">
        <v>1</v>
      </c>
      <c r="C36">
        <v>2</v>
      </c>
      <c r="D36" t="s">
        <v>195</v>
      </c>
      <c r="E36" t="s">
        <v>40</v>
      </c>
      <c r="F36" t="s">
        <v>204</v>
      </c>
      <c r="G36" t="s">
        <v>205</v>
      </c>
      <c r="H36" s="1">
        <v>41730</v>
      </c>
      <c r="J36">
        <v>3518</v>
      </c>
      <c r="K36" s="1">
        <v>42767</v>
      </c>
      <c r="L36" t="s">
        <v>209</v>
      </c>
      <c r="M36" t="s">
        <v>127</v>
      </c>
    </row>
    <row r="37" spans="1:13" x14ac:dyDescent="0.3">
      <c r="A37">
        <v>489</v>
      </c>
      <c r="B37">
        <v>3</v>
      </c>
      <c r="C37">
        <v>1</v>
      </c>
      <c r="D37" t="s">
        <v>196</v>
      </c>
      <c r="E37" t="s">
        <v>41</v>
      </c>
      <c r="F37" t="s">
        <v>87</v>
      </c>
      <c r="G37" t="s">
        <v>194</v>
      </c>
      <c r="H37" s="1">
        <v>41730</v>
      </c>
      <c r="J37">
        <v>4307</v>
      </c>
      <c r="K37" s="1">
        <v>43252</v>
      </c>
      <c r="L37" t="s">
        <v>171</v>
      </c>
      <c r="M37" t="s">
        <v>210</v>
      </c>
    </row>
    <row r="38" spans="1:13" x14ac:dyDescent="0.3">
      <c r="A38">
        <v>647</v>
      </c>
      <c r="B38">
        <v>3</v>
      </c>
      <c r="C38">
        <v>3</v>
      </c>
      <c r="D38" t="s">
        <v>197</v>
      </c>
      <c r="E38" t="s">
        <v>44</v>
      </c>
      <c r="F38" t="s">
        <v>87</v>
      </c>
      <c r="G38" t="s">
        <v>194</v>
      </c>
      <c r="H38" s="1">
        <v>41000</v>
      </c>
      <c r="J38">
        <v>3996</v>
      </c>
      <c r="K38" s="1">
        <v>42767</v>
      </c>
      <c r="L38" t="s">
        <v>211</v>
      </c>
      <c r="M38" t="s">
        <v>164</v>
      </c>
    </row>
    <row r="39" spans="1:13" x14ac:dyDescent="0.3">
      <c r="A39">
        <v>619</v>
      </c>
      <c r="B39">
        <v>2</v>
      </c>
      <c r="C39">
        <v>1</v>
      </c>
      <c r="D39" t="s">
        <v>198</v>
      </c>
      <c r="E39" t="s">
        <v>45</v>
      </c>
      <c r="F39" t="s">
        <v>204</v>
      </c>
      <c r="G39" t="s">
        <v>205</v>
      </c>
      <c r="H39" s="1">
        <v>41183</v>
      </c>
      <c r="J39">
        <v>4421</v>
      </c>
      <c r="K39" s="1">
        <v>42186</v>
      </c>
      <c r="L39" t="s">
        <v>212</v>
      </c>
      <c r="M39" t="s">
        <v>213</v>
      </c>
    </row>
    <row r="40" spans="1:13" x14ac:dyDescent="0.3">
      <c r="A40">
        <v>651</v>
      </c>
      <c r="B40">
        <v>3</v>
      </c>
      <c r="C40">
        <v>2</v>
      </c>
      <c r="D40" t="s">
        <v>199</v>
      </c>
      <c r="E40" t="s">
        <v>49</v>
      </c>
      <c r="F40" t="s">
        <v>206</v>
      </c>
      <c r="G40" t="s">
        <v>205</v>
      </c>
      <c r="H40" s="1">
        <v>41518</v>
      </c>
      <c r="J40">
        <v>3845</v>
      </c>
      <c r="K40" s="1">
        <v>42186</v>
      </c>
      <c r="L40" t="s">
        <v>214</v>
      </c>
      <c r="M40" t="s">
        <v>215</v>
      </c>
    </row>
    <row r="41" spans="1:13" x14ac:dyDescent="0.3">
      <c r="A41">
        <v>148</v>
      </c>
      <c r="B41">
        <v>4</v>
      </c>
      <c r="C41">
        <v>2</v>
      </c>
      <c r="D41" t="s">
        <v>200</v>
      </c>
      <c r="E41" t="s">
        <v>51</v>
      </c>
      <c r="F41" t="s">
        <v>204</v>
      </c>
      <c r="G41" t="s">
        <v>205</v>
      </c>
      <c r="H41" s="1">
        <v>41395</v>
      </c>
      <c r="J41">
        <v>2994</v>
      </c>
      <c r="K41" s="1">
        <v>42186</v>
      </c>
      <c r="L41" t="s">
        <v>216</v>
      </c>
      <c r="M41" t="s">
        <v>170</v>
      </c>
    </row>
    <row r="42" spans="1:13" x14ac:dyDescent="0.3">
      <c r="A42">
        <v>622</v>
      </c>
      <c r="B42">
        <v>2</v>
      </c>
      <c r="C42">
        <v>2</v>
      </c>
      <c r="D42" t="s">
        <v>201</v>
      </c>
      <c r="E42" t="s">
        <v>53</v>
      </c>
      <c r="F42" t="s">
        <v>206</v>
      </c>
      <c r="G42" t="s">
        <v>205</v>
      </c>
      <c r="H42" s="1">
        <v>41122</v>
      </c>
      <c r="J42">
        <v>2775</v>
      </c>
      <c r="K42" s="1">
        <v>42186</v>
      </c>
      <c r="L42" t="s">
        <v>217</v>
      </c>
      <c r="M42" t="s">
        <v>218</v>
      </c>
    </row>
    <row r="43" spans="1:13" x14ac:dyDescent="0.3">
      <c r="A43">
        <v>624</v>
      </c>
      <c r="B43">
        <v>1</v>
      </c>
      <c r="C43">
        <v>3</v>
      </c>
      <c r="D43" t="s">
        <v>202</v>
      </c>
      <c r="E43" t="s">
        <v>57</v>
      </c>
      <c r="F43" t="s">
        <v>204</v>
      </c>
      <c r="G43" t="s">
        <v>205</v>
      </c>
      <c r="H43" s="1">
        <v>41518</v>
      </c>
      <c r="J43">
        <v>3570</v>
      </c>
      <c r="K43" s="1">
        <v>42491</v>
      </c>
      <c r="L43" t="s">
        <v>219</v>
      </c>
      <c r="M43" t="s">
        <v>220</v>
      </c>
    </row>
    <row r="44" spans="1:13" x14ac:dyDescent="0.3">
      <c r="A44">
        <v>646</v>
      </c>
      <c r="B44">
        <v>1</v>
      </c>
      <c r="C44">
        <v>2</v>
      </c>
      <c r="D44" t="s">
        <v>203</v>
      </c>
      <c r="E44" t="s">
        <v>59</v>
      </c>
      <c r="F44" t="s">
        <v>206</v>
      </c>
      <c r="G44" t="s">
        <v>205</v>
      </c>
      <c r="H44" s="1">
        <v>42036</v>
      </c>
      <c r="J44">
        <v>3078</v>
      </c>
      <c r="K44" s="1">
        <v>42339</v>
      </c>
      <c r="L44" t="s">
        <v>221</v>
      </c>
      <c r="M44" t="s">
        <v>222</v>
      </c>
    </row>
    <row r="45" spans="1:13" x14ac:dyDescent="0.3">
      <c r="A45">
        <v>632</v>
      </c>
      <c r="B45">
        <v>4</v>
      </c>
      <c r="C45">
        <v>1</v>
      </c>
      <c r="D45" t="s">
        <v>223</v>
      </c>
      <c r="E45" t="s">
        <v>61</v>
      </c>
      <c r="F45" t="s">
        <v>235</v>
      </c>
      <c r="G45" t="s">
        <v>236</v>
      </c>
      <c r="H45" s="1">
        <v>40544</v>
      </c>
      <c r="J45">
        <v>3266</v>
      </c>
      <c r="K45" s="1">
        <v>42186</v>
      </c>
      <c r="L45" t="s">
        <v>242</v>
      </c>
      <c r="M45" t="s">
        <v>243</v>
      </c>
    </row>
    <row r="46" spans="1:13" x14ac:dyDescent="0.3">
      <c r="A46">
        <v>130</v>
      </c>
      <c r="B46">
        <v>2</v>
      </c>
      <c r="C46">
        <v>2</v>
      </c>
      <c r="D46" t="s">
        <v>224</v>
      </c>
      <c r="E46" t="s">
        <v>64</v>
      </c>
      <c r="F46" t="s">
        <v>224</v>
      </c>
      <c r="G46" t="s">
        <v>84</v>
      </c>
      <c r="H46" s="1">
        <v>41883</v>
      </c>
      <c r="J46">
        <v>4266</v>
      </c>
      <c r="K46" s="1">
        <v>43647</v>
      </c>
      <c r="L46" t="s">
        <v>244</v>
      </c>
      <c r="M46" t="s">
        <v>245</v>
      </c>
    </row>
    <row r="47" spans="1:13" x14ac:dyDescent="0.3">
      <c r="A47">
        <v>467</v>
      </c>
      <c r="B47">
        <v>3</v>
      </c>
      <c r="C47">
        <v>1</v>
      </c>
      <c r="D47" t="s">
        <v>225</v>
      </c>
      <c r="E47" t="s">
        <v>67</v>
      </c>
      <c r="F47" t="s">
        <v>237</v>
      </c>
      <c r="G47" t="s">
        <v>236</v>
      </c>
      <c r="H47" s="1">
        <v>41153</v>
      </c>
      <c r="J47">
        <v>2718</v>
      </c>
      <c r="K47" s="1">
        <v>42186</v>
      </c>
      <c r="L47" t="s">
        <v>246</v>
      </c>
      <c r="M47" t="s">
        <v>247</v>
      </c>
    </row>
    <row r="48" spans="1:13" x14ac:dyDescent="0.3">
      <c r="A48">
        <v>103</v>
      </c>
      <c r="B48">
        <v>3</v>
      </c>
      <c r="C48">
        <v>2</v>
      </c>
      <c r="D48" t="s">
        <v>226</v>
      </c>
      <c r="E48" t="s">
        <v>13</v>
      </c>
      <c r="F48" t="s">
        <v>238</v>
      </c>
      <c r="G48" t="s">
        <v>82</v>
      </c>
      <c r="H48" s="1">
        <v>40452</v>
      </c>
      <c r="J48">
        <v>2778</v>
      </c>
      <c r="K48" s="1">
        <v>42186</v>
      </c>
      <c r="L48" t="s">
        <v>248</v>
      </c>
      <c r="M48" t="s">
        <v>249</v>
      </c>
    </row>
    <row r="49" spans="1:13" x14ac:dyDescent="0.3">
      <c r="A49">
        <v>360</v>
      </c>
      <c r="B49">
        <v>3</v>
      </c>
      <c r="C49">
        <v>2</v>
      </c>
      <c r="D49" t="s">
        <v>227</v>
      </c>
      <c r="E49" t="s">
        <v>52</v>
      </c>
      <c r="F49" t="s">
        <v>239</v>
      </c>
      <c r="G49" t="s">
        <v>84</v>
      </c>
      <c r="H49" s="1">
        <v>40391</v>
      </c>
      <c r="J49">
        <v>3157</v>
      </c>
      <c r="K49" s="1">
        <v>42186</v>
      </c>
      <c r="L49" t="s">
        <v>250</v>
      </c>
      <c r="M49" t="s">
        <v>188</v>
      </c>
    </row>
    <row r="50" spans="1:13" x14ac:dyDescent="0.3">
      <c r="A50">
        <v>127</v>
      </c>
      <c r="B50">
        <v>2</v>
      </c>
      <c r="C50">
        <v>3</v>
      </c>
      <c r="D50" t="s">
        <v>228</v>
      </c>
      <c r="E50" t="s">
        <v>6</v>
      </c>
      <c r="F50" t="s">
        <v>240</v>
      </c>
      <c r="G50" t="s">
        <v>236</v>
      </c>
      <c r="H50" s="1">
        <v>41244</v>
      </c>
      <c r="J50">
        <v>4247</v>
      </c>
      <c r="K50" s="1">
        <v>42491</v>
      </c>
      <c r="L50" t="s">
        <v>251</v>
      </c>
      <c r="M50" t="s">
        <v>252</v>
      </c>
    </row>
    <row r="51" spans="1:13" x14ac:dyDescent="0.3">
      <c r="A51">
        <v>122</v>
      </c>
      <c r="B51">
        <v>3</v>
      </c>
      <c r="C51">
        <v>3</v>
      </c>
      <c r="D51" t="s">
        <v>229</v>
      </c>
      <c r="E51" t="s">
        <v>2</v>
      </c>
      <c r="F51" t="s">
        <v>240</v>
      </c>
      <c r="G51" t="s">
        <v>236</v>
      </c>
      <c r="H51" s="1">
        <v>41334</v>
      </c>
      <c r="J51">
        <v>3053</v>
      </c>
      <c r="K51" s="1">
        <v>42186</v>
      </c>
      <c r="L51" t="s">
        <v>253</v>
      </c>
      <c r="M51" t="s">
        <v>254</v>
      </c>
    </row>
    <row r="52" spans="1:13" x14ac:dyDescent="0.3">
      <c r="A52">
        <v>158</v>
      </c>
      <c r="B52">
        <v>3</v>
      </c>
      <c r="C52">
        <v>3</v>
      </c>
      <c r="D52" t="s">
        <v>230</v>
      </c>
      <c r="E52" t="s">
        <v>4</v>
      </c>
      <c r="F52" t="s">
        <v>271</v>
      </c>
      <c r="G52" t="s">
        <v>82</v>
      </c>
      <c r="H52" s="1">
        <v>41518</v>
      </c>
      <c r="J52">
        <v>3515</v>
      </c>
      <c r="K52" s="1">
        <v>42186</v>
      </c>
      <c r="L52" t="s">
        <v>255</v>
      </c>
      <c r="M52" t="s">
        <v>136</v>
      </c>
    </row>
    <row r="53" spans="1:13" x14ac:dyDescent="0.3">
      <c r="A53">
        <v>649</v>
      </c>
      <c r="B53">
        <v>4</v>
      </c>
      <c r="C53">
        <v>1</v>
      </c>
      <c r="D53" t="s">
        <v>231</v>
      </c>
      <c r="E53" t="s">
        <v>54</v>
      </c>
      <c r="F53" t="s">
        <v>241</v>
      </c>
      <c r="G53" t="s">
        <v>84</v>
      </c>
      <c r="H53" s="1">
        <v>41730</v>
      </c>
      <c r="J53">
        <v>3850</v>
      </c>
      <c r="K53" s="1">
        <v>43313</v>
      </c>
      <c r="L53" t="s">
        <v>256</v>
      </c>
      <c r="M53" t="s">
        <v>257</v>
      </c>
    </row>
    <row r="54" spans="1:13" x14ac:dyDescent="0.3">
      <c r="A54">
        <v>365</v>
      </c>
      <c r="B54">
        <v>4</v>
      </c>
      <c r="C54">
        <v>1</v>
      </c>
      <c r="D54" t="s">
        <v>232</v>
      </c>
      <c r="E54" t="s">
        <v>56</v>
      </c>
      <c r="F54" t="s">
        <v>224</v>
      </c>
      <c r="G54" t="s">
        <v>84</v>
      </c>
      <c r="H54" s="1">
        <v>40544</v>
      </c>
      <c r="J54">
        <v>4155</v>
      </c>
      <c r="K54" s="1">
        <v>42186</v>
      </c>
      <c r="L54" t="s">
        <v>258</v>
      </c>
      <c r="M54" t="s">
        <v>259</v>
      </c>
    </row>
    <row r="55" spans="1:13" x14ac:dyDescent="0.3">
      <c r="A55">
        <v>119</v>
      </c>
      <c r="B55">
        <v>2</v>
      </c>
      <c r="C55">
        <v>2</v>
      </c>
      <c r="D55" t="s">
        <v>233</v>
      </c>
      <c r="E55" t="s">
        <v>63</v>
      </c>
      <c r="F55" t="s">
        <v>235</v>
      </c>
      <c r="G55" t="s">
        <v>236</v>
      </c>
      <c r="H55" s="1">
        <v>41579</v>
      </c>
      <c r="J55">
        <v>3906</v>
      </c>
      <c r="K55" s="1">
        <v>42491</v>
      </c>
      <c r="L55" t="s">
        <v>219</v>
      </c>
      <c r="M55" t="s">
        <v>260</v>
      </c>
    </row>
    <row r="56" spans="1:13" x14ac:dyDescent="0.3">
      <c r="A56">
        <v>172</v>
      </c>
      <c r="B56">
        <v>4</v>
      </c>
      <c r="C56">
        <v>2</v>
      </c>
      <c r="D56" t="s">
        <v>83</v>
      </c>
      <c r="E56" t="s">
        <v>7</v>
      </c>
      <c r="F56" t="s">
        <v>238</v>
      </c>
      <c r="G56" t="s">
        <v>82</v>
      </c>
      <c r="H56" s="1">
        <v>40391</v>
      </c>
      <c r="J56">
        <v>3086</v>
      </c>
      <c r="K56" s="1">
        <v>42186</v>
      </c>
      <c r="L56" t="s">
        <v>261</v>
      </c>
      <c r="M56" t="s">
        <v>262</v>
      </c>
    </row>
    <row r="57" spans="1:13" x14ac:dyDescent="0.3">
      <c r="A57">
        <v>125</v>
      </c>
      <c r="B57">
        <v>1</v>
      </c>
      <c r="C57">
        <v>3</v>
      </c>
      <c r="D57" t="s">
        <v>234</v>
      </c>
      <c r="E57" t="s">
        <v>11</v>
      </c>
      <c r="F57" t="s">
        <v>241</v>
      </c>
      <c r="G57" t="s">
        <v>84</v>
      </c>
      <c r="H57" s="1">
        <v>41944</v>
      </c>
      <c r="J57">
        <v>4272</v>
      </c>
      <c r="K57" s="1">
        <v>42552</v>
      </c>
      <c r="L57" t="s">
        <v>263</v>
      </c>
      <c r="M57" t="s">
        <v>264</v>
      </c>
    </row>
    <row r="58" spans="1:13" x14ac:dyDescent="0.3">
      <c r="A58">
        <v>612</v>
      </c>
      <c r="B58">
        <v>1</v>
      </c>
      <c r="C58">
        <v>1</v>
      </c>
      <c r="D58" t="s">
        <v>265</v>
      </c>
      <c r="E58" t="s">
        <v>19</v>
      </c>
      <c r="F58" t="s">
        <v>271</v>
      </c>
      <c r="G58" t="s">
        <v>85</v>
      </c>
      <c r="H58" s="1">
        <v>41974</v>
      </c>
      <c r="J58">
        <v>4216</v>
      </c>
      <c r="K58" s="1">
        <v>43040</v>
      </c>
      <c r="L58" t="s">
        <v>273</v>
      </c>
      <c r="M58" t="s">
        <v>274</v>
      </c>
    </row>
    <row r="59" spans="1:13" x14ac:dyDescent="0.3">
      <c r="A59">
        <v>626</v>
      </c>
      <c r="B59">
        <v>1</v>
      </c>
      <c r="C59">
        <v>3</v>
      </c>
      <c r="D59" t="s">
        <v>266</v>
      </c>
      <c r="E59" t="s">
        <v>24</v>
      </c>
      <c r="F59" t="s">
        <v>272</v>
      </c>
      <c r="G59" t="s">
        <v>85</v>
      </c>
      <c r="H59" s="1">
        <v>41395</v>
      </c>
      <c r="J59">
        <v>3885</v>
      </c>
      <c r="K59" s="1">
        <v>42186</v>
      </c>
      <c r="L59" t="s">
        <v>275</v>
      </c>
      <c r="M59" t="s">
        <v>276</v>
      </c>
    </row>
    <row r="60" spans="1:13" x14ac:dyDescent="0.3">
      <c r="A60">
        <v>286</v>
      </c>
      <c r="B60">
        <v>3</v>
      </c>
      <c r="C60">
        <v>3</v>
      </c>
      <c r="D60" t="s">
        <v>267</v>
      </c>
      <c r="E60" t="s">
        <v>34</v>
      </c>
      <c r="F60" t="s">
        <v>272</v>
      </c>
      <c r="G60" t="s">
        <v>85</v>
      </c>
      <c r="H60" s="1">
        <v>40634</v>
      </c>
      <c r="J60">
        <v>2819</v>
      </c>
      <c r="K60" s="1">
        <v>42401</v>
      </c>
      <c r="L60" t="s">
        <v>163</v>
      </c>
      <c r="M60" t="s">
        <v>277</v>
      </c>
    </row>
    <row r="61" spans="1:13" x14ac:dyDescent="0.3">
      <c r="A61">
        <v>170</v>
      </c>
      <c r="B61">
        <v>3</v>
      </c>
      <c r="C61">
        <v>2</v>
      </c>
      <c r="D61" t="s">
        <v>268</v>
      </c>
      <c r="E61" t="s">
        <v>38</v>
      </c>
      <c r="F61" t="s">
        <v>271</v>
      </c>
      <c r="G61" t="s">
        <v>85</v>
      </c>
      <c r="H61" s="1">
        <v>40725</v>
      </c>
      <c r="J61">
        <v>3442</v>
      </c>
      <c r="K61" s="1">
        <v>42461</v>
      </c>
      <c r="L61" t="s">
        <v>273</v>
      </c>
      <c r="M61" t="s">
        <v>278</v>
      </c>
    </row>
    <row r="62" spans="1:13" x14ac:dyDescent="0.3">
      <c r="A62">
        <v>488</v>
      </c>
      <c r="B62">
        <v>2</v>
      </c>
      <c r="C62">
        <v>2</v>
      </c>
      <c r="D62" t="s">
        <v>269</v>
      </c>
      <c r="E62" t="s">
        <v>42</v>
      </c>
      <c r="F62" t="s">
        <v>272</v>
      </c>
      <c r="G62" t="s">
        <v>85</v>
      </c>
      <c r="H62" s="1">
        <v>40756</v>
      </c>
      <c r="J62">
        <v>4353</v>
      </c>
      <c r="K62" s="1">
        <v>42186</v>
      </c>
      <c r="L62" t="s">
        <v>165</v>
      </c>
      <c r="M62" t="s">
        <v>279</v>
      </c>
    </row>
    <row r="63" spans="1:13" x14ac:dyDescent="0.3">
      <c r="A63">
        <v>487</v>
      </c>
      <c r="B63">
        <v>2</v>
      </c>
      <c r="C63">
        <v>2</v>
      </c>
      <c r="D63" t="s">
        <v>270</v>
      </c>
      <c r="E63" t="s">
        <v>43</v>
      </c>
      <c r="F63" t="s">
        <v>272</v>
      </c>
      <c r="G63" t="s">
        <v>85</v>
      </c>
      <c r="H63" s="1">
        <v>41791</v>
      </c>
      <c r="J63">
        <v>4390</v>
      </c>
      <c r="K63" s="1">
        <v>42917</v>
      </c>
      <c r="L63" t="s">
        <v>280</v>
      </c>
      <c r="M63" t="s">
        <v>281</v>
      </c>
    </row>
    <row r="64" spans="1:13" x14ac:dyDescent="0.3">
      <c r="A64">
        <v>613</v>
      </c>
      <c r="B64">
        <v>2</v>
      </c>
      <c r="C64">
        <v>2</v>
      </c>
      <c r="D64" t="s">
        <v>282</v>
      </c>
      <c r="E64" t="s">
        <v>48</v>
      </c>
      <c r="F64" t="s">
        <v>288</v>
      </c>
      <c r="G64" t="s">
        <v>289</v>
      </c>
      <c r="H64" s="1">
        <v>40634</v>
      </c>
      <c r="J64">
        <v>3256</v>
      </c>
      <c r="K64" s="1">
        <v>42186</v>
      </c>
      <c r="L64" t="s">
        <v>293</v>
      </c>
      <c r="M64" t="s">
        <v>294</v>
      </c>
    </row>
    <row r="65" spans="1:13" x14ac:dyDescent="0.3">
      <c r="A65">
        <v>602</v>
      </c>
      <c r="B65">
        <v>2</v>
      </c>
      <c r="C65">
        <v>3</v>
      </c>
      <c r="D65" t="s">
        <v>283</v>
      </c>
      <c r="E65" t="s">
        <v>50</v>
      </c>
      <c r="F65" t="s">
        <v>288</v>
      </c>
      <c r="G65" t="s">
        <v>290</v>
      </c>
      <c r="H65" s="1">
        <v>41730</v>
      </c>
      <c r="J65">
        <v>3547</v>
      </c>
      <c r="K65" s="1">
        <v>43252</v>
      </c>
      <c r="L65" t="s">
        <v>295</v>
      </c>
      <c r="M65" t="s">
        <v>296</v>
      </c>
    </row>
    <row r="66" spans="1:13" x14ac:dyDescent="0.3">
      <c r="A66">
        <v>639</v>
      </c>
      <c r="B66">
        <v>1</v>
      </c>
      <c r="C66">
        <v>2</v>
      </c>
      <c r="D66" t="s">
        <v>284</v>
      </c>
      <c r="E66" t="s">
        <v>58</v>
      </c>
      <c r="F66" t="s">
        <v>291</v>
      </c>
      <c r="G66" t="s">
        <v>290</v>
      </c>
      <c r="H66" s="1">
        <v>40909</v>
      </c>
      <c r="J66">
        <v>4076</v>
      </c>
      <c r="K66" s="1">
        <v>42186</v>
      </c>
      <c r="L66" t="s">
        <v>297</v>
      </c>
      <c r="M66" t="s">
        <v>298</v>
      </c>
    </row>
    <row r="67" spans="1:13" x14ac:dyDescent="0.3">
      <c r="A67">
        <v>238</v>
      </c>
      <c r="B67">
        <v>3</v>
      </c>
      <c r="C67">
        <v>3</v>
      </c>
      <c r="D67" t="s">
        <v>285</v>
      </c>
      <c r="E67" t="s">
        <v>60</v>
      </c>
      <c r="F67" t="s">
        <v>292</v>
      </c>
      <c r="G67" t="s">
        <v>289</v>
      </c>
      <c r="H67" s="1">
        <v>40452</v>
      </c>
      <c r="J67">
        <v>4189</v>
      </c>
      <c r="K67" s="1">
        <v>42186</v>
      </c>
      <c r="L67" t="s">
        <v>126</v>
      </c>
      <c r="M67" t="s">
        <v>299</v>
      </c>
    </row>
    <row r="68" spans="1:13" x14ac:dyDescent="0.3">
      <c r="A68">
        <v>124</v>
      </c>
      <c r="B68">
        <v>1</v>
      </c>
      <c r="C68">
        <v>2</v>
      </c>
      <c r="D68" t="s">
        <v>286</v>
      </c>
      <c r="E68" t="s">
        <v>62</v>
      </c>
      <c r="F68" t="s">
        <v>288</v>
      </c>
      <c r="G68" t="s">
        <v>290</v>
      </c>
      <c r="H68" s="1">
        <v>41518</v>
      </c>
      <c r="J68">
        <v>3963</v>
      </c>
      <c r="K68" s="1">
        <v>42186</v>
      </c>
      <c r="L68" t="s">
        <v>300</v>
      </c>
      <c r="M68" t="s">
        <v>301</v>
      </c>
    </row>
    <row r="69" spans="1:13" x14ac:dyDescent="0.3">
      <c r="A69">
        <v>134</v>
      </c>
      <c r="B69">
        <v>3</v>
      </c>
      <c r="C69">
        <v>2</v>
      </c>
      <c r="D69" t="s">
        <v>287</v>
      </c>
      <c r="E69" t="s">
        <v>66</v>
      </c>
      <c r="F69" t="s">
        <v>291</v>
      </c>
      <c r="G69" t="s">
        <v>289</v>
      </c>
      <c r="H69" s="1">
        <v>40878</v>
      </c>
      <c r="J69">
        <v>3526</v>
      </c>
      <c r="K69" s="1">
        <v>42186</v>
      </c>
      <c r="L69" t="s">
        <v>302</v>
      </c>
      <c r="M69" t="s">
        <v>303</v>
      </c>
    </row>
  </sheetData>
  <conditionalFormatting sqref="D1:D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Magasin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Marchand</dc:creator>
  <cp:lastModifiedBy>FETEGUE BOUN-IMBASS</cp:lastModifiedBy>
  <dcterms:created xsi:type="dcterms:W3CDTF">2015-09-15T12:09:21Z</dcterms:created>
  <dcterms:modified xsi:type="dcterms:W3CDTF">2023-01-29T10:38:11Z</dcterms:modified>
</cp:coreProperties>
</file>