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d variants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<sst xmlns="http://schemas.openxmlformats.org/spreadsheetml/2006/main" count="4087" uniqueCount="616">
  <si>
    <t>BRAND VARIANTS — panels and breakers only (508 rows), each under its generic PARENT. A breaker of one line does not fit another's panel, which is why brand matters here and nowhere else. Type the YELLOW 'Pack price' only. Most-used parents first. Send the file back to Track A — do NOT import it in the app.</t>
  </si>
  <si>
    <t>#</t>
  </si>
  <si>
    <t>Used by</t>
  </si>
  <si>
    <t>Residential / Commercial / Both</t>
  </si>
  <si>
    <t>Category</t>
  </si>
  <si>
    <t>Brand</t>
  </si>
  <si>
    <t>Name</t>
  </si>
  <si>
    <t>Parent (generic item)</t>
  </si>
  <si>
    <t>Unit of sale</t>
  </si>
  <si>
    <t>Pack size</t>
  </si>
  <si>
    <t>Pack qty</t>
  </si>
  <si>
    <t>Pack price</t>
  </si>
  <si>
    <t>Price per unit</t>
  </si>
  <si>
    <t>16 starters</t>
  </si>
  <si>
    <t>Both</t>
  </si>
  <si>
    <t>Breakers</t>
  </si>
  <si>
    <t>ABB</t>
  </si>
  <si>
    <t>ABB 20A 1-Pole breaker</t>
  </si>
  <si>
    <t>20A 1-Pole breaker</t>
  </si>
  <si>
    <t>each</t>
  </si>
  <si>
    <t>ABB THQB 20A 1-Pole breaker</t>
  </si>
  <si>
    <t>Eaton</t>
  </si>
  <si>
    <t>Eaton BAB 20A 1-Pole breaker</t>
  </si>
  <si>
    <t>Eaton BR 20A 1-Pole breaker</t>
  </si>
  <si>
    <t>Eaton CH 20A 1-Pole breaker</t>
  </si>
  <si>
    <t>Leviton</t>
  </si>
  <si>
    <t>Leviton 20A 1-Pole breaker</t>
  </si>
  <si>
    <t>Siemens</t>
  </si>
  <si>
    <t>Siemens 20A 1-Pole breaker</t>
  </si>
  <si>
    <t>Siemens BQD 20A 1-Pole breaker</t>
  </si>
  <si>
    <t>Square D</t>
  </si>
  <si>
    <t>Square D Homeline 20A 1-Pole breaker</t>
  </si>
  <si>
    <t>Square D QO 20A 1-Pole breaker</t>
  </si>
  <si>
    <t>Square D QOB 20A 1-Pole breaker</t>
  </si>
  <si>
    <t>12 starters</t>
  </si>
  <si>
    <t>ABB 30A 2-Pole breaker</t>
  </si>
  <si>
    <t>30A 2-Pole breaker</t>
  </si>
  <si>
    <t>ABB THQB 30A 2-Pole breaker</t>
  </si>
  <si>
    <t>Eaton BAB 30A 2-Pole breaker</t>
  </si>
  <si>
    <t>Eaton BR 30A 2-Pole breaker</t>
  </si>
  <si>
    <t>Eaton CH 30A 2-Pole breaker</t>
  </si>
  <si>
    <t>Leviton 30A 2-Pole breaker</t>
  </si>
  <si>
    <t>Siemens 30A 2-Pole breaker</t>
  </si>
  <si>
    <t>Siemens BQD 30A 2-Pole breaker</t>
  </si>
  <si>
    <t>Square D Homeline 30A 2-Pole breaker</t>
  </si>
  <si>
    <t>Square D QO 30A 2-Pole breaker</t>
  </si>
  <si>
    <t>Square D QOB 30A 2-Pole breaker</t>
  </si>
  <si>
    <t>9 starters</t>
  </si>
  <si>
    <t>ABB 20A 2-Pole breaker</t>
  </si>
  <si>
    <t>20A 2-Pole breaker</t>
  </si>
  <si>
    <t>ABB THQB 20A 2-Pole breaker</t>
  </si>
  <si>
    <t>Eaton BAB 20A 2-Pole breaker</t>
  </si>
  <si>
    <t>Eaton BR 20A 2-Pole breaker</t>
  </si>
  <si>
    <t>Eaton CH 20A 2-Pole breaker</t>
  </si>
  <si>
    <t>Leviton 20A 2-Pole breaker</t>
  </si>
  <si>
    <t>Siemens 20A 2-Pole breaker</t>
  </si>
  <si>
    <t>Siemens BQD 20A 2-Pole breaker</t>
  </si>
  <si>
    <t>Square D Homeline 20A 2-Pole breaker</t>
  </si>
  <si>
    <t>Square D QO 20A 2-Pole breaker</t>
  </si>
  <si>
    <t>Square D QOB 20A 2-Pole breaker</t>
  </si>
  <si>
    <t>5 starters</t>
  </si>
  <si>
    <t>Panels</t>
  </si>
  <si>
    <t>ABB 150A 40-space main breaker panel</t>
  </si>
  <si>
    <t>200A main-breaker panel, 40-space, indoor</t>
  </si>
  <si>
    <t>ABB 200A 40-space main breaker panel</t>
  </si>
  <si>
    <t>Eaton BR 150A 40-space main breaker panel</t>
  </si>
  <si>
    <t>Eaton BR 200A 40-space main breaker panel</t>
  </si>
  <si>
    <t>Eaton CH 150A 40-space main breaker panel</t>
  </si>
  <si>
    <t>Eaton CH 200A 40-space main breaker panel</t>
  </si>
  <si>
    <t>Leviton 150A 40-space main breaker panel</t>
  </si>
  <si>
    <t>Leviton 200A 40-space main breaker panel</t>
  </si>
  <si>
    <t>Siemens 150A 40-space main breaker panel</t>
  </si>
  <si>
    <t>Siemens 200A 40-space main breaker panel</t>
  </si>
  <si>
    <t>Square D Homeline 150A 40-space main breaker panel</t>
  </si>
  <si>
    <t>Square D Homeline 200A 40-space main breaker panel</t>
  </si>
  <si>
    <t>Square D QO 150A 40-space main breaker panel</t>
  </si>
  <si>
    <t>Square D QO 200A 40-space main breaker panel</t>
  </si>
  <si>
    <t>Residential</t>
  </si>
  <si>
    <t>ABB 60A 2-Pole breaker</t>
  </si>
  <si>
    <t>60A 2-Pole breaker</t>
  </si>
  <si>
    <t>ABB THQB 60A 2-Pole breaker</t>
  </si>
  <si>
    <t>Eaton BAB 60A 2-Pole breaker</t>
  </si>
  <si>
    <t>Eaton BR 60A 2-Pole breaker</t>
  </si>
  <si>
    <t>Eaton CH 60A 2-Pole breaker</t>
  </si>
  <si>
    <t>Leviton 60A 2-Pole breaker</t>
  </si>
  <si>
    <t>Siemens 60A 2-Pole breaker</t>
  </si>
  <si>
    <t>Siemens BQD 60A 2-Pole breaker</t>
  </si>
  <si>
    <t>Square D Homeline 60A 2-Pole breaker</t>
  </si>
  <si>
    <t>Square D QO 60A 2-Pole breaker</t>
  </si>
  <si>
    <t>Square D QOB 60A 2-Pole breaker</t>
  </si>
  <si>
    <t>4 starters</t>
  </si>
  <si>
    <t>ABB 20A 1-Pole dual-function breaker</t>
  </si>
  <si>
    <t>20A 1-Pole AFCI/GFCI combo breaker</t>
  </si>
  <si>
    <t>Eaton BR 20A 1-Pole dual-function breaker</t>
  </si>
  <si>
    <t>Eaton CH 20A 1-Pole dual-function breaker</t>
  </si>
  <si>
    <t>Leviton 20A 1-Pole dual-function breaker</t>
  </si>
  <si>
    <t>Siemens 20A 1-Pole dual-function breaker</t>
  </si>
  <si>
    <t>Square D Homeline 20A 1-Pole dual-function breaker</t>
  </si>
  <si>
    <t>Square D QO 20A 1-Pole dual-function breaker</t>
  </si>
  <si>
    <t>Commercial</t>
  </si>
  <si>
    <t>ABB THQB 30A 3-Pole breaker</t>
  </si>
  <si>
    <t>30A 3-Pole breaker</t>
  </si>
  <si>
    <t>Eaton BAB 30A 3-Pole breaker</t>
  </si>
  <si>
    <t>Eaton CH 30A 3-Pole breaker</t>
  </si>
  <si>
    <t>Siemens 30A 3-Pole breaker</t>
  </si>
  <si>
    <t>Siemens BQD 30A 3-Pole breaker</t>
  </si>
  <si>
    <t>Square D QO 30A 3-Pole breaker</t>
  </si>
  <si>
    <t>Square D QOB 30A 3-Pole breaker</t>
  </si>
  <si>
    <t>3 starters</t>
  </si>
  <si>
    <t>ABB 40A 2-Pole breaker</t>
  </si>
  <si>
    <t>40A 2-Pole breaker</t>
  </si>
  <si>
    <t>ABB THQB 40A 2-Pole breaker</t>
  </si>
  <si>
    <t>Eaton BAB 40A 2-Pole breaker</t>
  </si>
  <si>
    <t>Eaton BR 40A 2-Pole breaker</t>
  </si>
  <si>
    <t>Eaton CH 40A 2-Pole breaker</t>
  </si>
  <si>
    <t>Leviton 40A 2-Pole breaker</t>
  </si>
  <si>
    <t>Siemens 40A 2-Pole breaker</t>
  </si>
  <si>
    <t>Siemens BQD 40A 2-Pole breaker</t>
  </si>
  <si>
    <t>Square D Homeline 40A 2-Pole breaker</t>
  </si>
  <si>
    <t>Square D QO 40A 2-Pole breaker</t>
  </si>
  <si>
    <t>Square D QOB 40A 2-Pole breaker</t>
  </si>
  <si>
    <t>ABB 50A 2-Pole breaker</t>
  </si>
  <si>
    <t>50A 2-Pole breaker</t>
  </si>
  <si>
    <t>ABB THQB 50A 2-Pole breaker</t>
  </si>
  <si>
    <t>Eaton BAB 50A 2-Pole breaker</t>
  </si>
  <si>
    <t>Eaton BR 50A 2-Pole breaker</t>
  </si>
  <si>
    <t>Eaton CH 50A 2-Pole breaker</t>
  </si>
  <si>
    <t>Leviton 50A 2-Pole breaker</t>
  </si>
  <si>
    <t>Siemens 50A 2-Pole breaker</t>
  </si>
  <si>
    <t>Siemens BQD 50A 2-Pole breaker</t>
  </si>
  <si>
    <t>Square D Homeline 50A 2-Pole breaker</t>
  </si>
  <si>
    <t>Square D QO 50A 2-Pole breaker</t>
  </si>
  <si>
    <t>Square D QOB 50A 2-Pole breaker</t>
  </si>
  <si>
    <t>1 starter</t>
  </si>
  <si>
    <t>ABB 100A 24-space main breaker panel</t>
  </si>
  <si>
    <t>100A main-breaker panel, 24-space, indoor</t>
  </si>
  <si>
    <t>Eaton BR 100A 24-space main breaker panel</t>
  </si>
  <si>
    <t>Eaton CH 100A 24-space main breaker panel</t>
  </si>
  <si>
    <t>Leviton 100A 24-space main breaker panel</t>
  </si>
  <si>
    <t>Siemens 100A 24-space main breaker panel</t>
  </si>
  <si>
    <t>Square D Homeline 100A 24-space main breaker panel</t>
  </si>
  <si>
    <t>Square D QO 100A 24-space main breaker panel</t>
  </si>
  <si>
    <t>ABB 20/20 tandem breaker</t>
  </si>
  <si>
    <t>20/20 tandem breaker</t>
  </si>
  <si>
    <t>Eaton BR 20/20 tandem breaker</t>
  </si>
  <si>
    <t>Eaton CH 20/20 tandem breaker</t>
  </si>
  <si>
    <t>Siemens 20/20 tandem breaker</t>
  </si>
  <si>
    <t>Square D Homeline 20/20 tandem breaker</t>
  </si>
  <si>
    <t>Square D QO 20/20 tandem breaker</t>
  </si>
  <si>
    <t>ABB 15A 1-Pole breaker</t>
  </si>
  <si>
    <t>15A 1-Pole breaker</t>
  </si>
  <si>
    <t>ABB THQB 15A 1-Pole breaker</t>
  </si>
  <si>
    <t>Eaton BAB 15A 1-Pole breaker</t>
  </si>
  <si>
    <t>Eaton BR 15A 1-Pole breaker</t>
  </si>
  <si>
    <t>Eaton CH 15A 1-Pole breaker</t>
  </si>
  <si>
    <t>Leviton 15A 1-Pole breaker</t>
  </si>
  <si>
    <t>Siemens 15A 1-Pole breaker</t>
  </si>
  <si>
    <t>Siemens BQD 15A 1-Pole breaker</t>
  </si>
  <si>
    <t>Square D Homeline 15A 1-Pole breaker</t>
  </si>
  <si>
    <t>Square D QO 15A 1-Pole breaker</t>
  </si>
  <si>
    <t>Square D QOB 15A 1-Pole breaker</t>
  </si>
  <si>
    <t>ABB 20A 1-Pole AFCI breaker</t>
  </si>
  <si>
    <t>20A 1-Pole AFCI breaker</t>
  </si>
  <si>
    <t>Eaton BR 20A 1-Pole AFCI breaker</t>
  </si>
  <si>
    <t>Eaton CH 20A 1-Pole AFCI breaker</t>
  </si>
  <si>
    <t>Leviton 20A 1-Pole AFCI breaker</t>
  </si>
  <si>
    <t>Siemens 20A 1-Pole AFCI breaker</t>
  </si>
  <si>
    <t>Square D Homeline 20A 1-Pole AFCI breaker</t>
  </si>
  <si>
    <t>Square D QO 20A 1-Pole AFCI breaker</t>
  </si>
  <si>
    <t>ABB 20A 1-Pole GFCI breaker</t>
  </si>
  <si>
    <t>20A 1-Pole GFCI breaker</t>
  </si>
  <si>
    <t>Eaton BR 20A 1-Pole GFCI breaker</t>
  </si>
  <si>
    <t>Eaton CH 20A 1-Pole GFCI breaker</t>
  </si>
  <si>
    <t>Leviton 20A 1-Pole GFCI breaker</t>
  </si>
  <si>
    <t>Siemens 20A 1-Pole GFCI breaker</t>
  </si>
  <si>
    <t>Square D Homeline 20A 1-Pole GFCI breaker</t>
  </si>
  <si>
    <t>Square D QO 20A 1-Pole GFCI breaker</t>
  </si>
  <si>
    <t>ABB 20A 2-Pole GFCI breaker</t>
  </si>
  <si>
    <t>20A 2-Pole GFCI breaker</t>
  </si>
  <si>
    <t>ABB THQB 20A 2-Pole GFCI breaker</t>
  </si>
  <si>
    <t>Eaton BAB 20A 2-Pole GFCI breaker</t>
  </si>
  <si>
    <t>Eaton BR 20A 2-Pole GFCI breaker</t>
  </si>
  <si>
    <t>Eaton CH 20A 2-Pole GFCI breaker</t>
  </si>
  <si>
    <t>Leviton 20A 2-Pole GFCI breaker</t>
  </si>
  <si>
    <t>Siemens 20A 2-Pole GFCI breaker</t>
  </si>
  <si>
    <t>Siemens BQD 20A 2-Pole GFCI breaker</t>
  </si>
  <si>
    <t>Square D Homeline 20A 2-Pole GFCI breaker</t>
  </si>
  <si>
    <t>Square D QO 20A 2-Pole GFCI breaker</t>
  </si>
  <si>
    <t>Square D QOB 20A 2-Pole GFCI breaker</t>
  </si>
  <si>
    <t>ABB 50A 2-Pole GFCI breaker</t>
  </si>
  <si>
    <t>50A 2-Pole GFCI breaker</t>
  </si>
  <si>
    <t>Eaton BR 50A 2-Pole GFCI breaker</t>
  </si>
  <si>
    <t>Eaton CH 50A 2-Pole GFCI breaker</t>
  </si>
  <si>
    <t>Leviton 50A 2-Pole GFCI breaker</t>
  </si>
  <si>
    <t>Siemens 50A 2-Pole GFCI breaker</t>
  </si>
  <si>
    <t>Square D Homeline 50A 2-Pole GFCI breaker</t>
  </si>
  <si>
    <t>Square D QO 50A 2-Pole GFCI breaker</t>
  </si>
  <si>
    <t>ABB THQB 100A 3-Pole breaker</t>
  </si>
  <si>
    <t>100A 3-Pole breaker</t>
  </si>
  <si>
    <t>Eaton BAB 100A 3-Pole breaker</t>
  </si>
  <si>
    <t>Eaton CH 100A 3-Pole breaker</t>
  </si>
  <si>
    <t>Siemens 100A 3-Pole breaker</t>
  </si>
  <si>
    <t>Siemens BQD 100A 3-Pole breaker</t>
  </si>
  <si>
    <t>Square D QO 100A 3-Pole breaker</t>
  </si>
  <si>
    <t>Square D QOB 100A 3-Pole breaker</t>
  </si>
  <si>
    <t/>
  </si>
  <si>
    <t>Not in an assembly</t>
  </si>
  <si>
    <t>ABB 100A 12-space main breaker panel</t>
  </si>
  <si>
    <t>100A main-breaker panel, 12-space, indoor</t>
  </si>
  <si>
    <t>Eaton BR 100A 12-space main breaker panel</t>
  </si>
  <si>
    <t>Eaton CH 100A 12-space main breaker panel</t>
  </si>
  <si>
    <t>Leviton 100A 12-space main breaker panel</t>
  </si>
  <si>
    <t>Siemens 100A 12-space main breaker panel</t>
  </si>
  <si>
    <t>Square D Homeline 100A 12-space main breaker panel</t>
  </si>
  <si>
    <t>Square D QO 100A 12-space main breaker panel</t>
  </si>
  <si>
    <t>ABB 100A 20-space main breaker panel</t>
  </si>
  <si>
    <t>100A main-breaker panel, 20-space, indoor</t>
  </si>
  <si>
    <t>Eaton BR 100A 20-space main breaker panel</t>
  </si>
  <si>
    <t>Eaton CH 100A 20-space main breaker panel</t>
  </si>
  <si>
    <t>Leviton 100A 20-space main breaker panel</t>
  </si>
  <si>
    <t>Siemens 100A 20-space main breaker panel</t>
  </si>
  <si>
    <t>Square D Homeline 100A 20-space main breaker panel</t>
  </si>
  <si>
    <t>Square D QO 100A 20-space main breaker panel</t>
  </si>
  <si>
    <t>ABB 125A 20-space main breaker panel</t>
  </si>
  <si>
    <t>125A main-breaker panel, 24-space, indoor</t>
  </si>
  <si>
    <t>ABB 125A 24-space main breaker panel</t>
  </si>
  <si>
    <t>Eaton BR 125A 20-space main breaker panel</t>
  </si>
  <si>
    <t>Eaton BR 125A 24-space main breaker panel</t>
  </si>
  <si>
    <t>Eaton CH 125A 20-space main breaker panel</t>
  </si>
  <si>
    <t>Eaton CH 125A 24-space main breaker panel</t>
  </si>
  <si>
    <t>Leviton 125A 20-space main breaker panel</t>
  </si>
  <si>
    <t>Leviton 125A 24-space main breaker panel</t>
  </si>
  <si>
    <t>Siemens 125A 20-space main breaker panel</t>
  </si>
  <si>
    <t>Siemens 125A 24-space main breaker panel</t>
  </si>
  <si>
    <t>Square D Homeline 125A 20-space main breaker panel</t>
  </si>
  <si>
    <t>Square D Homeline 125A 24-space main breaker panel</t>
  </si>
  <si>
    <t>Square D QO 125A 20-space main breaker panel</t>
  </si>
  <si>
    <t>Square D QO 125A 24-space main breaker panel</t>
  </si>
  <si>
    <t>ABB 125A 30-space main breaker panel</t>
  </si>
  <si>
    <t>125A main-breaker panel, 30-space, indoor</t>
  </si>
  <si>
    <t>Eaton BR 125A 30-space main breaker panel</t>
  </si>
  <si>
    <t>Eaton CH 125A 30-space main breaker panel</t>
  </si>
  <si>
    <t>Leviton 125A 30-space main breaker panel</t>
  </si>
  <si>
    <t>Siemens 125A 30-space main breaker panel</t>
  </si>
  <si>
    <t>Square D Homeline 125A 30-space main breaker panel</t>
  </si>
  <si>
    <t>Square D QO 125A 30-space main breaker panel</t>
  </si>
  <si>
    <t>ABB 150A 30-space main breaker panel</t>
  </si>
  <si>
    <t>150A main-breaker panel, 30-space, indoor</t>
  </si>
  <si>
    <t>Eaton BR 150A 30-space main breaker panel</t>
  </si>
  <si>
    <t>Eaton CH 150A 30-space main breaker panel</t>
  </si>
  <si>
    <t>Leviton 150A 30-space main breaker panel</t>
  </si>
  <si>
    <t>Siemens 150A 30-space main breaker panel</t>
  </si>
  <si>
    <t>Square D Homeline 150A 30-space main breaker panel</t>
  </si>
  <si>
    <t>Square D QO 150A 30-space main breaker panel</t>
  </si>
  <si>
    <t>ABB 200A 30-space main breaker panel</t>
  </si>
  <si>
    <t>200A main-breaker panel, 30-space, indoor</t>
  </si>
  <si>
    <t>Eaton BR 200A 30-space main breaker panel</t>
  </si>
  <si>
    <t>Eaton CH 200A 30-space main breaker panel</t>
  </si>
  <si>
    <t>Leviton 200A 30-space main breaker panel</t>
  </si>
  <si>
    <t>Siemens 200A 30-space main breaker panel</t>
  </si>
  <si>
    <t>Square D Homeline 200A 30-space main breaker panel</t>
  </si>
  <si>
    <t>Square D QO 200A 30-space main breaker panel</t>
  </si>
  <si>
    <t>ABB outdoor main breaker panel</t>
  </si>
  <si>
    <t>200A main-breaker panel, 40-space, outdoor</t>
  </si>
  <si>
    <t>Eaton BR outdoor main breaker panel</t>
  </si>
  <si>
    <t>Eaton CH outdoor main breaker panel</t>
  </si>
  <si>
    <t>Leviton outdoor main breaker panel</t>
  </si>
  <si>
    <t>Siemens outdoor main breaker panel</t>
  </si>
  <si>
    <t>Square D Homeline outdoor main breaker panel</t>
  </si>
  <si>
    <t>Square D QO outdoor main breaker panel</t>
  </si>
  <si>
    <t>ABB 200A 42-space main breaker panel</t>
  </si>
  <si>
    <t>200A main-breaker panel, 42-space, indoor</t>
  </si>
  <si>
    <t>Eaton BR 200A 42-space main breaker panel</t>
  </si>
  <si>
    <t>Eaton CH 200A 42-space main breaker panel</t>
  </si>
  <si>
    <t>Leviton 200A 42-space main breaker panel</t>
  </si>
  <si>
    <t>Siemens 200A 42-space main breaker panel</t>
  </si>
  <si>
    <t>Square D Homeline 200A 42-space main breaker panel</t>
  </si>
  <si>
    <t>Square D QO 200A 42-space main breaker panel</t>
  </si>
  <si>
    <t>ABB 100A main lug panel</t>
  </si>
  <si>
    <t>125A main-lug panel, 12-space, indoor</t>
  </si>
  <si>
    <t>Eaton BR 100A main lug panel</t>
  </si>
  <si>
    <t>Eaton CH 100A main lug panel</t>
  </si>
  <si>
    <t>Leviton 100A main lug panel</t>
  </si>
  <si>
    <t>Siemens 100A main lug panel</t>
  </si>
  <si>
    <t>Square D Homeline 100A main lug panel</t>
  </si>
  <si>
    <t>Square D QO 100A main lug panel</t>
  </si>
  <si>
    <t>ABB 125A main lug panel</t>
  </si>
  <si>
    <t>125A main-lug panel, 20-space, indoor</t>
  </si>
  <si>
    <t>Eaton BR 125A main lug panel</t>
  </si>
  <si>
    <t>Eaton CH 125A main lug panel</t>
  </si>
  <si>
    <t>Leviton 125A main lug panel</t>
  </si>
  <si>
    <t>Siemens 125A main lug panel</t>
  </si>
  <si>
    <t>Square D Homeline 125A main lug panel</t>
  </si>
  <si>
    <t>Square D QO 125A main lug panel</t>
  </si>
  <si>
    <t>ABB 150A main lug panel</t>
  </si>
  <si>
    <t>200A main-lug panel, 30-space, indoor</t>
  </si>
  <si>
    <t>ABB 200A main lug panel</t>
  </si>
  <si>
    <t>Eaton BR 150A main lug panel</t>
  </si>
  <si>
    <t>Eaton BR 200A main lug panel</t>
  </si>
  <si>
    <t>Eaton CH 150A main lug panel</t>
  </si>
  <si>
    <t>Eaton CH 200A main lug panel</t>
  </si>
  <si>
    <t>Leviton 150A main lug panel</t>
  </si>
  <si>
    <t>Leviton 200A main lug panel</t>
  </si>
  <si>
    <t>Siemens 150A main lug panel</t>
  </si>
  <si>
    <t>Siemens 200A main lug panel</t>
  </si>
  <si>
    <t>Square D Homeline 150A main lug panel</t>
  </si>
  <si>
    <t>Square D Homeline 200A main lug panel</t>
  </si>
  <si>
    <t>Square D QO 150A main lug panel</t>
  </si>
  <si>
    <t>Square D QO 200A main lug panel</t>
  </si>
  <si>
    <t>ABB THQP 15A 1-Pole half-size breaker</t>
  </si>
  <si>
    <t>15A 1-Pole half-size breaker</t>
  </si>
  <si>
    <t>ABB THQP 20A 1-Pole half-size breaker</t>
  </si>
  <si>
    <t>20A 1-Pole half-size breaker</t>
  </si>
  <si>
    <t>ABB THQP 30A 1-Pole half-size breaker</t>
  </si>
  <si>
    <t>30A 1-Pole half-size breaker</t>
  </si>
  <si>
    <t>ABB 15/15 tandem breaker</t>
  </si>
  <si>
    <t>15/15 tandem breaker</t>
  </si>
  <si>
    <t>Eaton BR 15/15 tandem breaker</t>
  </si>
  <si>
    <t>Eaton CH 15/15 tandem breaker</t>
  </si>
  <si>
    <t>Siemens 15/15 tandem breaker</t>
  </si>
  <si>
    <t>Square D Homeline 15/15 tandem breaker</t>
  </si>
  <si>
    <t>Square D QO 15/15 tandem breaker</t>
  </si>
  <si>
    <t>ABB 15/20 tandem breaker</t>
  </si>
  <si>
    <t>15/20 tandem breaker</t>
  </si>
  <si>
    <t>Eaton BR 15/20 tandem breaker</t>
  </si>
  <si>
    <t>Eaton CH 15/20 tandem breaker</t>
  </si>
  <si>
    <t>Siemens 15/20 tandem breaker</t>
  </si>
  <si>
    <t>Square D Homeline 15/20 tandem breaker</t>
  </si>
  <si>
    <t>Square D QO 15/20 tandem breaker</t>
  </si>
  <si>
    <t>ABB THQP 15A 2-Pole half-size breaker</t>
  </si>
  <si>
    <t>15A 2-Pole half-size breaker</t>
  </si>
  <si>
    <t>ABB THQP 20A 2-Pole half-size breaker</t>
  </si>
  <si>
    <t>20A 2-Pole half-size breaker</t>
  </si>
  <si>
    <t>ABB THQP 30A 2-Pole half-size breaker</t>
  </si>
  <si>
    <t>30A 2-Pole half-size breaker</t>
  </si>
  <si>
    <t>ABB THQP 40A 2-Pole half-size breaker</t>
  </si>
  <si>
    <t>40A 2-Pole half-size breaker</t>
  </si>
  <si>
    <t>ABB THQP 50A 2-Pole half-size breaker</t>
  </si>
  <si>
    <t>50A 2-Pole half-size breaker</t>
  </si>
  <si>
    <t>ABB 25A 1-Pole breaker</t>
  </si>
  <si>
    <t>25A 1-Pole breaker</t>
  </si>
  <si>
    <t>ABB THQB 25A 1-Pole breaker</t>
  </si>
  <si>
    <t>Eaton BAB 25A 1-Pole breaker</t>
  </si>
  <si>
    <t>Eaton BR 25A 1-Pole breaker</t>
  </si>
  <si>
    <t>Eaton CH 25A 1-Pole breaker</t>
  </si>
  <si>
    <t>Leviton 25A 1-Pole breaker</t>
  </si>
  <si>
    <t>Siemens 25A 1-Pole breaker</t>
  </si>
  <si>
    <t>Siemens BQD 25A 1-Pole breaker</t>
  </si>
  <si>
    <t>Square D Homeline 25A 1-Pole breaker</t>
  </si>
  <si>
    <t>Square D QO 25A 1-Pole breaker</t>
  </si>
  <si>
    <t>Square D QOB 25A 1-Pole breaker</t>
  </si>
  <si>
    <t>ABB 30A 1-Pole breaker</t>
  </si>
  <si>
    <t>30A 1-Pole breaker</t>
  </si>
  <si>
    <t>ABB THQB 30A 1-Pole breaker</t>
  </si>
  <si>
    <t>Eaton BAB 30A 1-Pole breaker</t>
  </si>
  <si>
    <t>Eaton BR 30A 1-Pole breaker</t>
  </si>
  <si>
    <t>Eaton CH 30A 1-Pole breaker</t>
  </si>
  <si>
    <t>Leviton 30A 1-Pole breaker</t>
  </si>
  <si>
    <t>Siemens 30A 1-Pole breaker</t>
  </si>
  <si>
    <t>Siemens BQD 30A 1-Pole breaker</t>
  </si>
  <si>
    <t>Square D Homeline 30A 1-Pole breaker</t>
  </si>
  <si>
    <t>Square D QO 30A 1-Pole breaker</t>
  </si>
  <si>
    <t>Square D QOB 30A 1-Pole breaker</t>
  </si>
  <si>
    <t>ABB 40A 1-Pole breaker</t>
  </si>
  <si>
    <t>40A 1-Pole breaker</t>
  </si>
  <si>
    <t>ABB THQB 40A 1-Pole breaker</t>
  </si>
  <si>
    <t>Eaton BAB 40A 1-Pole breaker</t>
  </si>
  <si>
    <t>Eaton BR 40A 1-Pole breaker</t>
  </si>
  <si>
    <t>Eaton CH 40A 1-Pole breaker</t>
  </si>
  <si>
    <t>Leviton 40A 1-Pole breaker</t>
  </si>
  <si>
    <t>Siemens 40A 1-Pole breaker</t>
  </si>
  <si>
    <t>Siemens BQD 40A 1-Pole breaker</t>
  </si>
  <si>
    <t>Square D Homeline 40A 1-Pole breaker</t>
  </si>
  <si>
    <t>Square D QO 40A 1-Pole breaker</t>
  </si>
  <si>
    <t>Square D QOB 40A 1-Pole breaker</t>
  </si>
  <si>
    <t>ABB 50A 1-Pole breaker</t>
  </si>
  <si>
    <t>50A 1-Pole breaker</t>
  </si>
  <si>
    <t>ABB THQB 50A 1-Pole breaker</t>
  </si>
  <si>
    <t>Eaton BAB 50A 1-Pole breaker</t>
  </si>
  <si>
    <t>Eaton BR 50A 1-Pole breaker</t>
  </si>
  <si>
    <t>Eaton CH 50A 1-Pole breaker</t>
  </si>
  <si>
    <t>Leviton 50A 1-Pole breaker</t>
  </si>
  <si>
    <t>Siemens 50A 1-Pole breaker</t>
  </si>
  <si>
    <t>Siemens BQD 50A 1-Pole breaker</t>
  </si>
  <si>
    <t>Square D Homeline 50A 1-Pole breaker</t>
  </si>
  <si>
    <t>Square D QO 50A 1-Pole breaker</t>
  </si>
  <si>
    <t>Square D QOB 50A 1-Pole breaker</t>
  </si>
  <si>
    <t>ABB 15A 1-Pole AFCI breaker</t>
  </si>
  <si>
    <t>15A 1-Pole AFCI breaker</t>
  </si>
  <si>
    <t>Eaton BR 15A 1-Pole AFCI breaker</t>
  </si>
  <si>
    <t>Eaton CH 15A 1-Pole AFCI breaker</t>
  </si>
  <si>
    <t>Leviton 15A 1-Pole AFCI breaker</t>
  </si>
  <si>
    <t>Siemens 15A 1-Pole AFCI breaker</t>
  </si>
  <si>
    <t>Square D Homeline 15A 1-Pole AFCI breaker</t>
  </si>
  <si>
    <t>Square D QO 15A 1-Pole AFCI breaker</t>
  </si>
  <si>
    <t>ABB 15A 1-Pole GFCI breaker</t>
  </si>
  <si>
    <t>15A 1-Pole GFCI breaker</t>
  </si>
  <si>
    <t>Eaton BR 15A 1-Pole GFCI breaker</t>
  </si>
  <si>
    <t>Eaton CH 15A 1-Pole GFCI breaker</t>
  </si>
  <si>
    <t>Leviton 15A 1-Pole GFCI breaker</t>
  </si>
  <si>
    <t>Siemens 15A 1-Pole GFCI breaker</t>
  </si>
  <si>
    <t>Square D Homeline 15A 1-Pole GFCI breaker</t>
  </si>
  <si>
    <t>Square D QO 15A 1-Pole GFCI breaker</t>
  </si>
  <si>
    <t>ABB 15A 1-Pole dual-function breaker</t>
  </si>
  <si>
    <t>15A 1-Pole AFCI/GFCI combo breaker</t>
  </si>
  <si>
    <t>Eaton BR 15A 1-Pole dual-function breaker</t>
  </si>
  <si>
    <t>Eaton CH 15A 1-Pole dual-function breaker</t>
  </si>
  <si>
    <t>Leviton 15A 1-Pole dual-function breaker</t>
  </si>
  <si>
    <t>Siemens 15A 1-Pole dual-function breaker</t>
  </si>
  <si>
    <t>Square D Homeline 15A 1-Pole dual-function breaker</t>
  </si>
  <si>
    <t>Square D QO 15A 1-Pole dual-function breaker</t>
  </si>
  <si>
    <t>ABB 125A 2-Pole breaker</t>
  </si>
  <si>
    <t>125A 2-Pole branch breaker</t>
  </si>
  <si>
    <t>ABB THQB 125A 2-Pole breaker</t>
  </si>
  <si>
    <t>Eaton BAB 125A 2-Pole breaker</t>
  </si>
  <si>
    <t>Eaton BR 125A 2-Pole breaker</t>
  </si>
  <si>
    <t>Eaton CH 125A 2-Pole breaker</t>
  </si>
  <si>
    <t>Leviton 125A 2-Pole breaker</t>
  </si>
  <si>
    <t>Siemens 125A 2-Pole breaker</t>
  </si>
  <si>
    <t>Siemens BQD 125A 2-Pole breaker</t>
  </si>
  <si>
    <t>Square D Homeline 125A 2-Pole breaker</t>
  </si>
  <si>
    <t>Square D QO 125A 2-Pole breaker</t>
  </si>
  <si>
    <t>Square D QOB 125A 2-Pole breaker</t>
  </si>
  <si>
    <t>ABB 150A 2-Pole breaker</t>
  </si>
  <si>
    <t>150A 2-Pole branch breaker</t>
  </si>
  <si>
    <t>ABB THQB 150A 2-Pole breaker</t>
  </si>
  <si>
    <t>Eaton BAB 150A 2-Pole breaker</t>
  </si>
  <si>
    <t>Eaton BR 150A 2-Pole breaker</t>
  </si>
  <si>
    <t>Eaton CH 150A 2-Pole breaker</t>
  </si>
  <si>
    <t>Leviton 150A 2-Pole breaker</t>
  </si>
  <si>
    <t>Siemens 150A 2-Pole breaker</t>
  </si>
  <si>
    <t>Siemens BQD 150A 2-Pole breaker</t>
  </si>
  <si>
    <t>Square D Homeline 150A 2-Pole breaker</t>
  </si>
  <si>
    <t>Square D QO 150A 2-Pole breaker</t>
  </si>
  <si>
    <t>Square D QOB 150A 2-Pole breaker</t>
  </si>
  <si>
    <t>ABB 200A 2-Pole breaker</t>
  </si>
  <si>
    <t>200A 2-Pole branch breaker</t>
  </si>
  <si>
    <t>ABB THQB 200A 2-Pole breaker</t>
  </si>
  <si>
    <t>Eaton BAB 200A 2-Pole breaker</t>
  </si>
  <si>
    <t>Eaton BR 200A 2-Pole breaker</t>
  </si>
  <si>
    <t>Eaton CH 200A 2-Pole breaker</t>
  </si>
  <si>
    <t>Leviton 200A 2-Pole breaker</t>
  </si>
  <si>
    <t>Siemens 200A 2-Pole breaker</t>
  </si>
  <si>
    <t>Siemens BQD 200A 2-Pole breaker</t>
  </si>
  <si>
    <t>Square D Homeline 200A 2-Pole breaker</t>
  </si>
  <si>
    <t>Square D QO 200A 2-Pole breaker</t>
  </si>
  <si>
    <t>Square D QOB 200A 2-Pole breaker</t>
  </si>
  <si>
    <t>ABB 15A 2-Pole breaker</t>
  </si>
  <si>
    <t>15A 2-Pole breaker</t>
  </si>
  <si>
    <t>ABB THQB 15A 2-Pole breaker</t>
  </si>
  <si>
    <t>Eaton BAB 15A 2-Pole breaker</t>
  </si>
  <si>
    <t>Eaton BR 15A 2-Pole breaker</t>
  </si>
  <si>
    <t>Eaton CH 15A 2-Pole breaker</t>
  </si>
  <si>
    <t>Leviton 15A 2-Pole breaker</t>
  </si>
  <si>
    <t>Siemens 15A 2-Pole breaker</t>
  </si>
  <si>
    <t>Siemens BQD 15A 2-Pole breaker</t>
  </si>
  <si>
    <t>Square D Homeline 15A 2-Pole breaker</t>
  </si>
  <si>
    <t>Square D QO 15A 2-Pole breaker</t>
  </si>
  <si>
    <t>Square D QOB 15A 2-Pole breaker</t>
  </si>
  <si>
    <t>ABB 25A 2-Pole breaker</t>
  </si>
  <si>
    <t>25A 2-Pole breaker</t>
  </si>
  <si>
    <t>Eaton BR 25A 2-Pole breaker</t>
  </si>
  <si>
    <t>Eaton CH 25A 2-Pole breaker</t>
  </si>
  <si>
    <t>Siemens 25A 2-Pole breaker</t>
  </si>
  <si>
    <t>Square D Homeline 25A 2-Pole breaker</t>
  </si>
  <si>
    <t>Square D QO 25A 2-Pole breaker</t>
  </si>
  <si>
    <t>ABB 35A 2-Pole breaker</t>
  </si>
  <si>
    <t>35A 2-Pole breaker</t>
  </si>
  <si>
    <t>Eaton BR 35A 2-Pole breaker</t>
  </si>
  <si>
    <t>Eaton CH 35A 2-Pole breaker</t>
  </si>
  <si>
    <t>Siemens 35A 2-Pole breaker</t>
  </si>
  <si>
    <t>Square D Homeline 35A 2-Pole breaker</t>
  </si>
  <si>
    <t>Square D QO 35A 2-Pole breaker</t>
  </si>
  <si>
    <t>ABB 45A 2-Pole breaker</t>
  </si>
  <si>
    <t>45A 2-Pole breaker</t>
  </si>
  <si>
    <t>Eaton BR 45A 2-Pole breaker</t>
  </si>
  <si>
    <t>Eaton CH 45A 2-Pole breaker</t>
  </si>
  <si>
    <t>Siemens 45A 2-Pole breaker</t>
  </si>
  <si>
    <t>Square D Homeline 45A 2-Pole breaker</t>
  </si>
  <si>
    <t>Square D QO 45A 2-Pole breaker</t>
  </si>
  <si>
    <t>ABB 70A 2-Pole breaker</t>
  </si>
  <si>
    <t>70A 2-Pole breaker</t>
  </si>
  <si>
    <t>ABB THQB 70A 2-Pole breaker</t>
  </si>
  <si>
    <t>Eaton BAB 70A 2-Pole breaker</t>
  </si>
  <si>
    <t>Eaton BR 70A 2-Pole breaker</t>
  </si>
  <si>
    <t>Eaton CH 70A 2-Pole breaker</t>
  </si>
  <si>
    <t>Leviton 70A 2-Pole breaker</t>
  </si>
  <si>
    <t>Siemens 70A 2-Pole breaker</t>
  </si>
  <si>
    <t>Siemens BQD 70A 2-Pole breaker</t>
  </si>
  <si>
    <t>Square D Homeline 70A 2-Pole breaker</t>
  </si>
  <si>
    <t>Square D QO 70A 2-Pole breaker</t>
  </si>
  <si>
    <t>Square D QOB 70A 2-Pole breaker</t>
  </si>
  <si>
    <t>ABB 80A 2-Pole breaker</t>
  </si>
  <si>
    <t>80A 2-Pole breaker</t>
  </si>
  <si>
    <t>ABB THQB 80A 2-Pole breaker</t>
  </si>
  <si>
    <t>Eaton BAB 80A 2-Pole breaker</t>
  </si>
  <si>
    <t>Eaton BR 80A 2-Pole breaker</t>
  </si>
  <si>
    <t>Eaton CH 80A 2-Pole breaker</t>
  </si>
  <si>
    <t>Leviton 80A 2-Pole breaker</t>
  </si>
  <si>
    <t>Siemens 80A 2-Pole breaker</t>
  </si>
  <si>
    <t>Siemens BQD 80A 2-Pole breaker</t>
  </si>
  <si>
    <t>Square D Homeline 80A 2-Pole breaker</t>
  </si>
  <si>
    <t>Square D QO 80A 2-Pole breaker</t>
  </si>
  <si>
    <t>Square D QOB 80A 2-Pole breaker</t>
  </si>
  <si>
    <t>ABB 90A 2-Pole breaker</t>
  </si>
  <si>
    <t>90A 2-Pole breaker</t>
  </si>
  <si>
    <t>ABB THQB 90A 2-Pole breaker</t>
  </si>
  <si>
    <t>Eaton BAB 90A 2-Pole breaker</t>
  </si>
  <si>
    <t>Eaton BR 90A 2-Pole breaker</t>
  </si>
  <si>
    <t>Eaton CH 90A 2-Pole breaker</t>
  </si>
  <si>
    <t>Leviton 90A 2-Pole breaker</t>
  </si>
  <si>
    <t>Siemens 90A 2-Pole breaker</t>
  </si>
  <si>
    <t>Siemens BQD 90A 2-Pole breaker</t>
  </si>
  <si>
    <t>Square D Homeline 90A 2-Pole breaker</t>
  </si>
  <si>
    <t>Square D QO 90A 2-Pole breaker</t>
  </si>
  <si>
    <t>Square D QOB 90A 2-Pole breaker</t>
  </si>
  <si>
    <t>ABB 100A 2-Pole breaker</t>
  </si>
  <si>
    <t>100A 2-Pole breaker</t>
  </si>
  <si>
    <t>ABB THQB 100A 2-Pole breaker</t>
  </si>
  <si>
    <t>Eaton BAB 100A 2-Pole breaker</t>
  </si>
  <si>
    <t>Eaton BR 100A 2-Pole breaker</t>
  </si>
  <si>
    <t>Eaton CH 100A 2-Pole breaker</t>
  </si>
  <si>
    <t>Leviton 100A 2-Pole breaker</t>
  </si>
  <si>
    <t>Siemens 100A 2-Pole breaker</t>
  </si>
  <si>
    <t>Siemens BQD 100A 2-Pole breaker</t>
  </si>
  <si>
    <t>Square D Homeline 100A 2-Pole breaker</t>
  </si>
  <si>
    <t>Square D QO 100A 2-Pole breaker</t>
  </si>
  <si>
    <t>Square D QOB 100A 2-Pole breaker</t>
  </si>
  <si>
    <t>Eaton BR 110A 2-Pole breaker</t>
  </si>
  <si>
    <t>110A 2-Pole breaker</t>
  </si>
  <si>
    <t>Eaton CH 110A 2-Pole breaker</t>
  </si>
  <si>
    <t>Siemens 110A 2-Pole breaker</t>
  </si>
  <si>
    <t>Square D QO 110A 2-Pole breaker</t>
  </si>
  <si>
    <t>ABB 20A 2-Pole AFCI breaker</t>
  </si>
  <si>
    <t>20A 2-Pole AFCI breaker</t>
  </si>
  <si>
    <t>ABB 30A 2-Pole AFCI breaker</t>
  </si>
  <si>
    <t>Eaton BR 20A 2-Pole AFCI breaker</t>
  </si>
  <si>
    <t>Eaton BR 30A 2-Pole AFCI breaker</t>
  </si>
  <si>
    <t>Eaton CH 20A 2-Pole AFCI breaker</t>
  </si>
  <si>
    <t>Eaton CH 30A 2-Pole AFCI breaker</t>
  </si>
  <si>
    <t>Leviton 20A 2-Pole AFCI breaker</t>
  </si>
  <si>
    <t>Leviton 30A 2-Pole AFCI breaker</t>
  </si>
  <si>
    <t>Siemens 20A 2-Pole AFCI breaker</t>
  </si>
  <si>
    <t>Siemens 30A 2-Pole AFCI breaker</t>
  </si>
  <si>
    <t>Square D Homeline 20A 2-Pole AFCI breaker</t>
  </si>
  <si>
    <t>Square D Homeline 30A 2-Pole AFCI breaker</t>
  </si>
  <si>
    <t>Square D QO 20A 2-Pole AFCI breaker</t>
  </si>
  <si>
    <t>Square D QO 30A 2-Pole AFCI breaker</t>
  </si>
  <si>
    <t>ABB 30A 2-Pole GFCI breaker</t>
  </si>
  <si>
    <t>30A 2-Pole GFCI breaker</t>
  </si>
  <si>
    <t>ABB THQB 30A 2-Pole GFCI breaker</t>
  </si>
  <si>
    <t>Eaton BAB 30A 2-Pole GFCI breaker</t>
  </si>
  <si>
    <t>Eaton BR 30A 2-Pole GFCI breaker</t>
  </si>
  <si>
    <t>Eaton CH 30A 2-Pole GFCI breaker</t>
  </si>
  <si>
    <t>Leviton 30A 2-Pole GFCI breaker</t>
  </si>
  <si>
    <t>Siemens 30A 2-Pole GFCI breaker</t>
  </si>
  <si>
    <t>Siemens BQD 30A 2-Pole GFCI breaker</t>
  </si>
  <si>
    <t>Square D Homeline 30A 2-Pole GFCI breaker</t>
  </si>
  <si>
    <t>Square D QO 30A 2-Pole GFCI breaker</t>
  </si>
  <si>
    <t>Square D QOB 30A 2-Pole GFCI breaker</t>
  </si>
  <si>
    <t>ABB 60A 2-Pole GFCI breaker</t>
  </si>
  <si>
    <t>60A 2-Pole GFCI breaker</t>
  </si>
  <si>
    <t>Eaton BR 60A 2-Pole GFCI breaker</t>
  </si>
  <si>
    <t>Eaton CH 60A 2-Pole GFCI breaker</t>
  </si>
  <si>
    <t>Siemens 60A 2-Pole GFCI breaker</t>
  </si>
  <si>
    <t>Square D Homeline 60A 2-Pole GFCI breaker</t>
  </si>
  <si>
    <t>Square D QO 60A 2-Pole GFCI breaker</t>
  </si>
  <si>
    <t>ABB THQB 20A 3-Pole breaker</t>
  </si>
  <si>
    <t>20A 3-Pole breaker</t>
  </si>
  <si>
    <t>Eaton BAB 20A 3-Pole breaker</t>
  </si>
  <si>
    <t>Eaton CH 20A 3-Pole breaker</t>
  </si>
  <si>
    <t>Siemens 20A 3-Pole breaker</t>
  </si>
  <si>
    <t>Siemens BQD 20A 3-Pole breaker</t>
  </si>
  <si>
    <t>Square D QO 20A 3-Pole breaker</t>
  </si>
  <si>
    <t>Square D QOB 20A 3-Pole breaker</t>
  </si>
  <si>
    <t>ABB THQB 40A 3-Pole breaker</t>
  </si>
  <si>
    <t>40A 3-Pole breaker</t>
  </si>
  <si>
    <t>Eaton BAB 40A 3-Pole breaker</t>
  </si>
  <si>
    <t>Eaton CH 40A 3-Pole breaker</t>
  </si>
  <si>
    <t>Siemens 40A 3-Pole breaker</t>
  </si>
  <si>
    <t>Siemens BQD 40A 3-Pole breaker</t>
  </si>
  <si>
    <t>Square D QO 40A 3-Pole breaker</t>
  </si>
  <si>
    <t>Square D QOB 40A 3-Pole breaker</t>
  </si>
  <si>
    <t>ABB THQB 50A 3-Pole breaker</t>
  </si>
  <si>
    <t>50A 3-Pole breaker</t>
  </si>
  <si>
    <t>Eaton BAB 50A 3-Pole breaker</t>
  </si>
  <si>
    <t>Eaton CH 50A 3-Pole breaker</t>
  </si>
  <si>
    <t>Siemens 50A 3-Pole breaker</t>
  </si>
  <si>
    <t>Siemens BQD 50A 3-Pole breaker</t>
  </si>
  <si>
    <t>Square D QO 50A 3-Pole breaker</t>
  </si>
  <si>
    <t>Square D QOB 50A 3-Pole breaker</t>
  </si>
  <si>
    <t>ABB THQB 60A 3-Pole breaker</t>
  </si>
  <si>
    <t>60A 3-Pole breaker</t>
  </si>
  <si>
    <t>Eaton BAB 60A 3-Pole breaker</t>
  </si>
  <si>
    <t>Eaton CH 60A 3-Pole breaker</t>
  </si>
  <si>
    <t>Siemens 60A 3-Pole breaker</t>
  </si>
  <si>
    <t>Siemens BQD 60A 3-Pole breaker</t>
  </si>
  <si>
    <t>Square D QO 60A 3-Pole breaker</t>
  </si>
  <si>
    <t>Square D QOB 60A 3-Pole breaker</t>
  </si>
  <si>
    <t>ABB plug-on surge protective device</t>
  </si>
  <si>
    <t>Breaker-style surge protective device</t>
  </si>
  <si>
    <t>Eaton BR plug-on surge protective device</t>
  </si>
  <si>
    <t>Eaton CH plug-on surge protective device</t>
  </si>
  <si>
    <t>Siemens plug-on surge protective device</t>
  </si>
  <si>
    <t>Square D Homeline plug-on surge protective device</t>
  </si>
  <si>
    <t>Square D QO plug-on surge protective device</t>
  </si>
  <si>
    <t>What this is</t>
  </si>
  <si>
    <t>Brand-specific panels and breakers — Square D QO / Homeline, Eaton BR / CH, Siemens, ABB/GE, Leviton — each under the generic item it stands for. A recipe always names the generic parent; a shop's preferred brand picks the variant.</t>
  </si>
  <si>
    <t>What you type</t>
  </si>
  <si>
    <t>Pack price only (yellow). Leave a row blank to keep it unpriced.</t>
  </si>
  <si>
    <t>Not yet in the app</t>
  </si>
  <si>
    <t>The app has no parent/variant model yet. These prices are loaded and kept ready, and reach shops when that model is built — nothing ships before it, and nothing before the "Example price" tag.</t>
  </si>
  <si>
    <t>Left off</t>
  </si>
  <si>
    <t>11 variants whose generic parent the catalog does not ship (the owner declined it): ABB 60A Single-Pole breaker (parent "60A Single-Pole breaker" is not shipped); ABB THQB 60A Single-Pole breaker (parent "60A Single-Pole breaker" is not shipped); Eaton BAB 60A Single-Pole breaker (parent "60A Single-Pole breaker" is not shipped); Eaton BR 60A Single-Pole breaker (parent "60A Single-Pole breaker" is not shipped); Eaton CH 60A Single-Pole breaker (parent "60A Single-Pole breaker" is not shipped); Leviton 60A Single-Pole breaker (parent "60A Single-Pole breaker" is not shipped); Siemens 60A Single-Pole breaker (parent "60A Single-Pole breaker" is not shipped); Siemens BQD 60A Single-Pole breaker (parent "60A Single-Pole breaker" is not shipped); Square D Homeline 60A Single-Pole breaker (parent "60A Single-Pole breaker" is not shipped); Square D QO 60A Single-Pole breaker (parent "60A Single-Pole breaker" is not shipped); Square D QOB 60A Single-Pole breaker (parent "60A Single-Pole breaker" is not shipped).</t>
  </si>
  <si>
    <t>Do NOT</t>
  </si>
  <si>
    <t>import this through Materials › Import prices — that prices YOUR company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</si>
</sst>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$#,##0.00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5" width="14" customWidth="1"/>
    <col min="6" max="6" width="52" customWidth="1"/>
    <col min="7" max="7" width="40" customWidth="1"/>
    <col min="8" max="8" width="12" customWidth="1"/>
    <col min="9" max="9" width="16" customWidth="1"/>
    <col min="10" max="10" width="10" customWidth="1"/>
    <col min="11" max="11" width="12" customWidth="1"/>
    <col min="12" max="12" width="14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s="3" t="s">
        <v>19</v>
      </c>
      <c r="J3" s="3">
        <v>1</v>
      </c>
      <c r="K3" s="4"/>
      <c r="L3" s="5">
        <f>IFERROR(IF(N(K3)=0,"",K3/J3),"")</f>
      </c>
    </row>
    <row r="4" spans="1:12" x14ac:dyDescent="0.25">
      <c r="A4">
        <v>2</v>
      </c>
      <c r="B4" t="s">
        <v>13</v>
      </c>
      <c r="C4" t="s">
        <v>14</v>
      </c>
      <c r="D4" t="s">
        <v>15</v>
      </c>
      <c r="E4" t="s">
        <v>16</v>
      </c>
      <c r="F4" t="s">
        <v>20</v>
      </c>
      <c r="G4" t="s">
        <v>18</v>
      </c>
      <c r="H4" t="s">
        <v>19</v>
      </c>
      <c r="I4" s="3" t="s">
        <v>19</v>
      </c>
      <c r="J4" s="3">
        <v>1</v>
      </c>
      <c r="K4" s="4"/>
      <c r="L4" s="5">
        <f>IFERROR(IF(N(K4)=0,"",K4/J4),"")</f>
      </c>
    </row>
    <row r="5" spans="1:12" x14ac:dyDescent="0.25">
      <c r="A5">
        <v>3</v>
      </c>
      <c r="B5" t="s">
        <v>13</v>
      </c>
      <c r="C5" t="s">
        <v>14</v>
      </c>
      <c r="D5" t="s">
        <v>15</v>
      </c>
      <c r="E5" t="s">
        <v>21</v>
      </c>
      <c r="F5" t="s">
        <v>22</v>
      </c>
      <c r="G5" t="s">
        <v>18</v>
      </c>
      <c r="H5" t="s">
        <v>19</v>
      </c>
      <c r="I5" s="3" t="s">
        <v>19</v>
      </c>
      <c r="J5" s="3">
        <v>1</v>
      </c>
      <c r="K5" s="4"/>
      <c r="L5" s="5">
        <f>IFERROR(IF(N(K5)=0,"",K5/J5),"")</f>
      </c>
    </row>
    <row r="6" spans="1:12" x14ac:dyDescent="0.25">
      <c r="A6">
        <v>4</v>
      </c>
      <c r="B6" t="s">
        <v>13</v>
      </c>
      <c r="C6" t="s">
        <v>14</v>
      </c>
      <c r="D6" t="s">
        <v>15</v>
      </c>
      <c r="E6" t="s">
        <v>21</v>
      </c>
      <c r="F6" t="s">
        <v>23</v>
      </c>
      <c r="G6" t="s">
        <v>18</v>
      </c>
      <c r="H6" t="s">
        <v>19</v>
      </c>
      <c r="I6" s="3" t="s">
        <v>19</v>
      </c>
      <c r="J6" s="3">
        <v>1</v>
      </c>
      <c r="K6" s="4"/>
      <c r="L6" s="5">
        <f>IFERROR(IF(N(K6)=0,"",K6/J6),"")</f>
      </c>
    </row>
    <row r="7" spans="1:12" x14ac:dyDescent="0.25">
      <c r="A7">
        <v>5</v>
      </c>
      <c r="B7" t="s">
        <v>13</v>
      </c>
      <c r="C7" t="s">
        <v>14</v>
      </c>
      <c r="D7" t="s">
        <v>15</v>
      </c>
      <c r="E7" t="s">
        <v>21</v>
      </c>
      <c r="F7" t="s">
        <v>24</v>
      </c>
      <c r="G7" t="s">
        <v>18</v>
      </c>
      <c r="H7" t="s">
        <v>19</v>
      </c>
      <c r="I7" s="3" t="s">
        <v>19</v>
      </c>
      <c r="J7" s="3">
        <v>1</v>
      </c>
      <c r="K7" s="4"/>
      <c r="L7" s="5">
        <f>IFERROR(IF(N(K7)=0,"",K7/J7),"")</f>
      </c>
    </row>
    <row r="8" spans="1:12" x14ac:dyDescent="0.25">
      <c r="A8">
        <v>6</v>
      </c>
      <c r="B8" t="s">
        <v>13</v>
      </c>
      <c r="C8" t="s">
        <v>14</v>
      </c>
      <c r="D8" t="s">
        <v>15</v>
      </c>
      <c r="E8" t="s">
        <v>25</v>
      </c>
      <c r="F8" t="s">
        <v>26</v>
      </c>
      <c r="G8" t="s">
        <v>18</v>
      </c>
      <c r="H8" t="s">
        <v>19</v>
      </c>
      <c r="I8" s="3" t="s">
        <v>19</v>
      </c>
      <c r="J8" s="3">
        <v>1</v>
      </c>
      <c r="K8" s="4"/>
      <c r="L8" s="5">
        <f>IFERROR(IF(N(K8)=0,"",K8/J8),"")</f>
      </c>
    </row>
    <row r="9" spans="1:12" x14ac:dyDescent="0.25">
      <c r="A9">
        <v>7</v>
      </c>
      <c r="B9" t="s">
        <v>13</v>
      </c>
      <c r="C9" t="s">
        <v>14</v>
      </c>
      <c r="D9" t="s">
        <v>15</v>
      </c>
      <c r="E9" t="s">
        <v>27</v>
      </c>
      <c r="F9" t="s">
        <v>28</v>
      </c>
      <c r="G9" t="s">
        <v>18</v>
      </c>
      <c r="H9" t="s">
        <v>19</v>
      </c>
      <c r="I9" s="3" t="s">
        <v>19</v>
      </c>
      <c r="J9" s="3">
        <v>1</v>
      </c>
      <c r="K9" s="4"/>
      <c r="L9" s="5">
        <f>IFERROR(IF(N(K9)=0,"",K9/J9),"")</f>
      </c>
    </row>
    <row r="10" spans="1:12" x14ac:dyDescent="0.25">
      <c r="A10">
        <v>8</v>
      </c>
      <c r="B10" t="s">
        <v>13</v>
      </c>
      <c r="C10" t="s">
        <v>14</v>
      </c>
      <c r="D10" t="s">
        <v>15</v>
      </c>
      <c r="E10" t="s">
        <v>27</v>
      </c>
      <c r="F10" t="s">
        <v>29</v>
      </c>
      <c r="G10" t="s">
        <v>18</v>
      </c>
      <c r="H10" t="s">
        <v>19</v>
      </c>
      <c r="I10" s="3" t="s">
        <v>19</v>
      </c>
      <c r="J10" s="3">
        <v>1</v>
      </c>
      <c r="K10" s="4"/>
      <c r="L10" s="5">
        <f>IFERROR(IF(N(K10)=0,"",K10/J10),"")</f>
      </c>
    </row>
    <row r="11" spans="1:12" x14ac:dyDescent="0.25">
      <c r="A11">
        <v>9</v>
      </c>
      <c r="B11" t="s">
        <v>13</v>
      </c>
      <c r="C11" t="s">
        <v>14</v>
      </c>
      <c r="D11" t="s">
        <v>15</v>
      </c>
      <c r="E11" t="s">
        <v>30</v>
      </c>
      <c r="F11" t="s">
        <v>31</v>
      </c>
      <c r="G11" t="s">
        <v>18</v>
      </c>
      <c r="H11" t="s">
        <v>19</v>
      </c>
      <c r="I11" s="3" t="s">
        <v>19</v>
      </c>
      <c r="J11" s="3">
        <v>1</v>
      </c>
      <c r="K11" s="4"/>
      <c r="L11" s="5">
        <f>IFERROR(IF(N(K11)=0,"",K11/J11),"")</f>
      </c>
    </row>
    <row r="12" spans="1:12" x14ac:dyDescent="0.25">
      <c r="A12">
        <v>10</v>
      </c>
      <c r="B12" t="s">
        <v>13</v>
      </c>
      <c r="C12" t="s">
        <v>14</v>
      </c>
      <c r="D12" t="s">
        <v>15</v>
      </c>
      <c r="E12" t="s">
        <v>30</v>
      </c>
      <c r="F12" t="s">
        <v>32</v>
      </c>
      <c r="G12" t="s">
        <v>18</v>
      </c>
      <c r="H12" t="s">
        <v>19</v>
      </c>
      <c r="I12" s="3" t="s">
        <v>19</v>
      </c>
      <c r="J12" s="3">
        <v>1</v>
      </c>
      <c r="K12" s="4"/>
      <c r="L12" s="5">
        <f>IFERROR(IF(N(K12)=0,"",K12/J12),"")</f>
      </c>
    </row>
    <row r="13" spans="1:12" x14ac:dyDescent="0.25">
      <c r="A13">
        <v>11</v>
      </c>
      <c r="B13" t="s">
        <v>13</v>
      </c>
      <c r="C13" t="s">
        <v>14</v>
      </c>
      <c r="D13" t="s">
        <v>15</v>
      </c>
      <c r="E13" t="s">
        <v>30</v>
      </c>
      <c r="F13" t="s">
        <v>33</v>
      </c>
      <c r="G13" t="s">
        <v>18</v>
      </c>
      <c r="H13" t="s">
        <v>19</v>
      </c>
      <c r="I13" s="3" t="s">
        <v>19</v>
      </c>
      <c r="J13" s="3">
        <v>1</v>
      </c>
      <c r="K13" s="4"/>
      <c r="L13" s="5">
        <f>IFERROR(IF(N(K13)=0,"",K13/J13),"")</f>
      </c>
    </row>
    <row r="14" spans="1:12" x14ac:dyDescent="0.25">
      <c r="A14">
        <v>12</v>
      </c>
      <c r="B14" t="s">
        <v>34</v>
      </c>
      <c r="C14" t="s">
        <v>14</v>
      </c>
      <c r="D14" t="s">
        <v>15</v>
      </c>
      <c r="E14" t="s">
        <v>16</v>
      </c>
      <c r="F14" t="s">
        <v>35</v>
      </c>
      <c r="G14" t="s">
        <v>36</v>
      </c>
      <c r="H14" t="s">
        <v>19</v>
      </c>
      <c r="I14" s="3" t="s">
        <v>19</v>
      </c>
      <c r="J14" s="3">
        <v>1</v>
      </c>
      <c r="K14" s="4"/>
      <c r="L14" s="5">
        <f>IFERROR(IF(N(K14)=0,"",K14/J14),"")</f>
      </c>
    </row>
    <row r="15" spans="1:12" x14ac:dyDescent="0.25">
      <c r="A15">
        <v>13</v>
      </c>
      <c r="B15" t="s">
        <v>34</v>
      </c>
      <c r="C15" t="s">
        <v>14</v>
      </c>
      <c r="D15" t="s">
        <v>15</v>
      </c>
      <c r="E15" t="s">
        <v>16</v>
      </c>
      <c r="F15" t="s">
        <v>37</v>
      </c>
      <c r="G15" t="s">
        <v>36</v>
      </c>
      <c r="H15" t="s">
        <v>19</v>
      </c>
      <c r="I15" s="3" t="s">
        <v>19</v>
      </c>
      <c r="J15" s="3">
        <v>1</v>
      </c>
      <c r="K15" s="4"/>
      <c r="L15" s="5">
        <f>IFERROR(IF(N(K15)=0,"",K15/J15),"")</f>
      </c>
    </row>
    <row r="16" spans="1:12" x14ac:dyDescent="0.25">
      <c r="A16">
        <v>14</v>
      </c>
      <c r="B16" t="s">
        <v>34</v>
      </c>
      <c r="C16" t="s">
        <v>14</v>
      </c>
      <c r="D16" t="s">
        <v>15</v>
      </c>
      <c r="E16" t="s">
        <v>21</v>
      </c>
      <c r="F16" t="s">
        <v>38</v>
      </c>
      <c r="G16" t="s">
        <v>36</v>
      </c>
      <c r="H16" t="s">
        <v>19</v>
      </c>
      <c r="I16" s="3" t="s">
        <v>19</v>
      </c>
      <c r="J16" s="3">
        <v>1</v>
      </c>
      <c r="K16" s="4"/>
      <c r="L16" s="5">
        <f>IFERROR(IF(N(K16)=0,"",K16/J16),"")</f>
      </c>
    </row>
    <row r="17" spans="1:12" x14ac:dyDescent="0.25">
      <c r="A17">
        <v>15</v>
      </c>
      <c r="B17" t="s">
        <v>34</v>
      </c>
      <c r="C17" t="s">
        <v>14</v>
      </c>
      <c r="D17" t="s">
        <v>15</v>
      </c>
      <c r="E17" t="s">
        <v>21</v>
      </c>
      <c r="F17" t="s">
        <v>39</v>
      </c>
      <c r="G17" t="s">
        <v>36</v>
      </c>
      <c r="H17" t="s">
        <v>19</v>
      </c>
      <c r="I17" s="3" t="s">
        <v>19</v>
      </c>
      <c r="J17" s="3">
        <v>1</v>
      </c>
      <c r="K17" s="4"/>
      <c r="L17" s="5">
        <f>IFERROR(IF(N(K17)=0,"",K17/J17),"")</f>
      </c>
    </row>
    <row r="18" spans="1:12" x14ac:dyDescent="0.25">
      <c r="A18">
        <v>16</v>
      </c>
      <c r="B18" t="s">
        <v>34</v>
      </c>
      <c r="C18" t="s">
        <v>14</v>
      </c>
      <c r="D18" t="s">
        <v>15</v>
      </c>
      <c r="E18" t="s">
        <v>21</v>
      </c>
      <c r="F18" t="s">
        <v>40</v>
      </c>
      <c r="G18" t="s">
        <v>36</v>
      </c>
      <c r="H18" t="s">
        <v>19</v>
      </c>
      <c r="I18" s="3" t="s">
        <v>19</v>
      </c>
      <c r="J18" s="3">
        <v>1</v>
      </c>
      <c r="K18" s="4"/>
      <c r="L18" s="5">
        <f>IFERROR(IF(N(K18)=0,"",K18/J18),"")</f>
      </c>
    </row>
    <row r="19" spans="1:12" x14ac:dyDescent="0.25">
      <c r="A19">
        <v>17</v>
      </c>
      <c r="B19" t="s">
        <v>34</v>
      </c>
      <c r="C19" t="s">
        <v>14</v>
      </c>
      <c r="D19" t="s">
        <v>15</v>
      </c>
      <c r="E19" t="s">
        <v>25</v>
      </c>
      <c r="F19" t="s">
        <v>41</v>
      </c>
      <c r="G19" t="s">
        <v>36</v>
      </c>
      <c r="H19" t="s">
        <v>19</v>
      </c>
      <c r="I19" s="3" t="s">
        <v>19</v>
      </c>
      <c r="J19" s="3">
        <v>1</v>
      </c>
      <c r="K19" s="4"/>
      <c r="L19" s="5">
        <f>IFERROR(IF(N(K19)=0,"",K19/J19),"")</f>
      </c>
    </row>
    <row r="20" spans="1:12" x14ac:dyDescent="0.25">
      <c r="A20">
        <v>18</v>
      </c>
      <c r="B20" t="s">
        <v>34</v>
      </c>
      <c r="C20" t="s">
        <v>14</v>
      </c>
      <c r="D20" t="s">
        <v>15</v>
      </c>
      <c r="E20" t="s">
        <v>27</v>
      </c>
      <c r="F20" t="s">
        <v>42</v>
      </c>
      <c r="G20" t="s">
        <v>36</v>
      </c>
      <c r="H20" t="s">
        <v>19</v>
      </c>
      <c r="I20" s="3" t="s">
        <v>19</v>
      </c>
      <c r="J20" s="3">
        <v>1</v>
      </c>
      <c r="K20" s="4"/>
      <c r="L20" s="5">
        <f>IFERROR(IF(N(K20)=0,"",K20/J20),"")</f>
      </c>
    </row>
    <row r="21" spans="1:12" x14ac:dyDescent="0.25">
      <c r="A21">
        <v>19</v>
      </c>
      <c r="B21" t="s">
        <v>34</v>
      </c>
      <c r="C21" t="s">
        <v>14</v>
      </c>
      <c r="D21" t="s">
        <v>15</v>
      </c>
      <c r="E21" t="s">
        <v>27</v>
      </c>
      <c r="F21" t="s">
        <v>43</v>
      </c>
      <c r="G21" t="s">
        <v>36</v>
      </c>
      <c r="H21" t="s">
        <v>19</v>
      </c>
      <c r="I21" s="3" t="s">
        <v>19</v>
      </c>
      <c r="J21" s="3">
        <v>1</v>
      </c>
      <c r="K21" s="4"/>
      <c r="L21" s="5">
        <f>IFERROR(IF(N(K21)=0,"",K21/J21),"")</f>
      </c>
    </row>
    <row r="22" spans="1:12" x14ac:dyDescent="0.25">
      <c r="A22">
        <v>20</v>
      </c>
      <c r="B22" t="s">
        <v>34</v>
      </c>
      <c r="C22" t="s">
        <v>14</v>
      </c>
      <c r="D22" t="s">
        <v>15</v>
      </c>
      <c r="E22" t="s">
        <v>30</v>
      </c>
      <c r="F22" t="s">
        <v>44</v>
      </c>
      <c r="G22" t="s">
        <v>36</v>
      </c>
      <c r="H22" t="s">
        <v>19</v>
      </c>
      <c r="I22" s="3" t="s">
        <v>19</v>
      </c>
      <c r="J22" s="3">
        <v>1</v>
      </c>
      <c r="K22" s="4"/>
      <c r="L22" s="5">
        <f>IFERROR(IF(N(K22)=0,"",K22/J22),"")</f>
      </c>
    </row>
    <row r="23" spans="1:12" x14ac:dyDescent="0.25">
      <c r="A23">
        <v>21</v>
      </c>
      <c r="B23" t="s">
        <v>34</v>
      </c>
      <c r="C23" t="s">
        <v>14</v>
      </c>
      <c r="D23" t="s">
        <v>15</v>
      </c>
      <c r="E23" t="s">
        <v>30</v>
      </c>
      <c r="F23" t="s">
        <v>45</v>
      </c>
      <c r="G23" t="s">
        <v>36</v>
      </c>
      <c r="H23" t="s">
        <v>19</v>
      </c>
      <c r="I23" s="3" t="s">
        <v>19</v>
      </c>
      <c r="J23" s="3">
        <v>1</v>
      </c>
      <c r="K23" s="4"/>
      <c r="L23" s="5">
        <f>IFERROR(IF(N(K23)=0,"",K23/J23),"")</f>
      </c>
    </row>
    <row r="24" spans="1:12" x14ac:dyDescent="0.25">
      <c r="A24">
        <v>22</v>
      </c>
      <c r="B24" t="s">
        <v>34</v>
      </c>
      <c r="C24" t="s">
        <v>14</v>
      </c>
      <c r="D24" t="s">
        <v>15</v>
      </c>
      <c r="E24" t="s">
        <v>30</v>
      </c>
      <c r="F24" t="s">
        <v>46</v>
      </c>
      <c r="G24" t="s">
        <v>36</v>
      </c>
      <c r="H24" t="s">
        <v>19</v>
      </c>
      <c r="I24" s="3" t="s">
        <v>19</v>
      </c>
      <c r="J24" s="3">
        <v>1</v>
      </c>
      <c r="K24" s="4"/>
      <c r="L24" s="5">
        <f>IFERROR(IF(N(K24)=0,"",K24/J24),"")</f>
      </c>
    </row>
    <row r="25" spans="1:12" x14ac:dyDescent="0.25">
      <c r="A25">
        <v>23</v>
      </c>
      <c r="B25" t="s">
        <v>47</v>
      </c>
      <c r="C25" t="s">
        <v>14</v>
      </c>
      <c r="D25" t="s">
        <v>15</v>
      </c>
      <c r="E25" t="s">
        <v>16</v>
      </c>
      <c r="F25" t="s">
        <v>48</v>
      </c>
      <c r="G25" t="s">
        <v>49</v>
      </c>
      <c r="H25" t="s">
        <v>19</v>
      </c>
      <c r="I25" s="3" t="s">
        <v>19</v>
      </c>
      <c r="J25" s="3">
        <v>1</v>
      </c>
      <c r="K25" s="4"/>
      <c r="L25" s="5">
        <f>IFERROR(IF(N(K25)=0,"",K25/J25),"")</f>
      </c>
    </row>
    <row r="26" spans="1:12" x14ac:dyDescent="0.25">
      <c r="A26">
        <v>24</v>
      </c>
      <c r="B26" t="s">
        <v>47</v>
      </c>
      <c r="C26" t="s">
        <v>14</v>
      </c>
      <c r="D26" t="s">
        <v>15</v>
      </c>
      <c r="E26" t="s">
        <v>16</v>
      </c>
      <c r="F26" t="s">
        <v>50</v>
      </c>
      <c r="G26" t="s">
        <v>49</v>
      </c>
      <c r="H26" t="s">
        <v>19</v>
      </c>
      <c r="I26" s="3" t="s">
        <v>19</v>
      </c>
      <c r="J26" s="3">
        <v>1</v>
      </c>
      <c r="K26" s="4"/>
      <c r="L26" s="5">
        <f>IFERROR(IF(N(K26)=0,"",K26/J26),"")</f>
      </c>
    </row>
    <row r="27" spans="1:12" x14ac:dyDescent="0.25">
      <c r="A27">
        <v>25</v>
      </c>
      <c r="B27" t="s">
        <v>47</v>
      </c>
      <c r="C27" t="s">
        <v>14</v>
      </c>
      <c r="D27" t="s">
        <v>15</v>
      </c>
      <c r="E27" t="s">
        <v>21</v>
      </c>
      <c r="F27" t="s">
        <v>51</v>
      </c>
      <c r="G27" t="s">
        <v>49</v>
      </c>
      <c r="H27" t="s">
        <v>19</v>
      </c>
      <c r="I27" s="3" t="s">
        <v>19</v>
      </c>
      <c r="J27" s="3">
        <v>1</v>
      </c>
      <c r="K27" s="4"/>
      <c r="L27" s="5">
        <f>IFERROR(IF(N(K27)=0,"",K27/J27),"")</f>
      </c>
    </row>
    <row r="28" spans="1:12" x14ac:dyDescent="0.25">
      <c r="A28">
        <v>26</v>
      </c>
      <c r="B28" t="s">
        <v>47</v>
      </c>
      <c r="C28" t="s">
        <v>14</v>
      </c>
      <c r="D28" t="s">
        <v>15</v>
      </c>
      <c r="E28" t="s">
        <v>21</v>
      </c>
      <c r="F28" t="s">
        <v>52</v>
      </c>
      <c r="G28" t="s">
        <v>49</v>
      </c>
      <c r="H28" t="s">
        <v>19</v>
      </c>
      <c r="I28" s="3" t="s">
        <v>19</v>
      </c>
      <c r="J28" s="3">
        <v>1</v>
      </c>
      <c r="K28" s="4"/>
      <c r="L28" s="5">
        <f>IFERROR(IF(N(K28)=0,"",K28/J28),"")</f>
      </c>
    </row>
    <row r="29" spans="1:12" x14ac:dyDescent="0.25">
      <c r="A29">
        <v>27</v>
      </c>
      <c r="B29" t="s">
        <v>47</v>
      </c>
      <c r="C29" t="s">
        <v>14</v>
      </c>
      <c r="D29" t="s">
        <v>15</v>
      </c>
      <c r="E29" t="s">
        <v>21</v>
      </c>
      <c r="F29" t="s">
        <v>53</v>
      </c>
      <c r="G29" t="s">
        <v>49</v>
      </c>
      <c r="H29" t="s">
        <v>19</v>
      </c>
      <c r="I29" s="3" t="s">
        <v>19</v>
      </c>
      <c r="J29" s="3">
        <v>1</v>
      </c>
      <c r="K29" s="4"/>
      <c r="L29" s="5">
        <f>IFERROR(IF(N(K29)=0,"",K29/J29),"")</f>
      </c>
    </row>
    <row r="30" spans="1:12" x14ac:dyDescent="0.25">
      <c r="A30">
        <v>28</v>
      </c>
      <c r="B30" t="s">
        <v>47</v>
      </c>
      <c r="C30" t="s">
        <v>14</v>
      </c>
      <c r="D30" t="s">
        <v>15</v>
      </c>
      <c r="E30" t="s">
        <v>25</v>
      </c>
      <c r="F30" t="s">
        <v>54</v>
      </c>
      <c r="G30" t="s">
        <v>49</v>
      </c>
      <c r="H30" t="s">
        <v>19</v>
      </c>
      <c r="I30" s="3" t="s">
        <v>19</v>
      </c>
      <c r="J30" s="3">
        <v>1</v>
      </c>
      <c r="K30" s="4"/>
      <c r="L30" s="5">
        <f>IFERROR(IF(N(K30)=0,"",K30/J30),"")</f>
      </c>
    </row>
    <row r="31" spans="1:12" x14ac:dyDescent="0.25">
      <c r="A31">
        <v>29</v>
      </c>
      <c r="B31" t="s">
        <v>47</v>
      </c>
      <c r="C31" t="s">
        <v>14</v>
      </c>
      <c r="D31" t="s">
        <v>15</v>
      </c>
      <c r="E31" t="s">
        <v>27</v>
      </c>
      <c r="F31" t="s">
        <v>55</v>
      </c>
      <c r="G31" t="s">
        <v>49</v>
      </c>
      <c r="H31" t="s">
        <v>19</v>
      </c>
      <c r="I31" s="3" t="s">
        <v>19</v>
      </c>
      <c r="J31" s="3">
        <v>1</v>
      </c>
      <c r="K31" s="4"/>
      <c r="L31" s="5">
        <f>IFERROR(IF(N(K31)=0,"",K31/J31),"")</f>
      </c>
    </row>
    <row r="32" spans="1:12" x14ac:dyDescent="0.25">
      <c r="A32">
        <v>30</v>
      </c>
      <c r="B32" t="s">
        <v>47</v>
      </c>
      <c r="C32" t="s">
        <v>14</v>
      </c>
      <c r="D32" t="s">
        <v>15</v>
      </c>
      <c r="E32" t="s">
        <v>27</v>
      </c>
      <c r="F32" t="s">
        <v>56</v>
      </c>
      <c r="G32" t="s">
        <v>49</v>
      </c>
      <c r="H32" t="s">
        <v>19</v>
      </c>
      <c r="I32" s="3" t="s">
        <v>19</v>
      </c>
      <c r="J32" s="3">
        <v>1</v>
      </c>
      <c r="K32" s="4"/>
      <c r="L32" s="5">
        <f>IFERROR(IF(N(K32)=0,"",K32/J32),"")</f>
      </c>
    </row>
    <row r="33" spans="1:12" x14ac:dyDescent="0.25">
      <c r="A33">
        <v>31</v>
      </c>
      <c r="B33" t="s">
        <v>47</v>
      </c>
      <c r="C33" t="s">
        <v>14</v>
      </c>
      <c r="D33" t="s">
        <v>15</v>
      </c>
      <c r="E33" t="s">
        <v>30</v>
      </c>
      <c r="F33" t="s">
        <v>57</v>
      </c>
      <c r="G33" t="s">
        <v>49</v>
      </c>
      <c r="H33" t="s">
        <v>19</v>
      </c>
      <c r="I33" s="3" t="s">
        <v>19</v>
      </c>
      <c r="J33" s="3">
        <v>1</v>
      </c>
      <c r="K33" s="4"/>
      <c r="L33" s="5">
        <f>IFERROR(IF(N(K33)=0,"",K33/J33),"")</f>
      </c>
    </row>
    <row r="34" spans="1:12" x14ac:dyDescent="0.25">
      <c r="A34">
        <v>32</v>
      </c>
      <c r="B34" t="s">
        <v>47</v>
      </c>
      <c r="C34" t="s">
        <v>14</v>
      </c>
      <c r="D34" t="s">
        <v>15</v>
      </c>
      <c r="E34" t="s">
        <v>30</v>
      </c>
      <c r="F34" t="s">
        <v>58</v>
      </c>
      <c r="G34" t="s">
        <v>49</v>
      </c>
      <c r="H34" t="s">
        <v>19</v>
      </c>
      <c r="I34" s="3" t="s">
        <v>19</v>
      </c>
      <c r="J34" s="3">
        <v>1</v>
      </c>
      <c r="K34" s="4"/>
      <c r="L34" s="5">
        <f>IFERROR(IF(N(K34)=0,"",K34/J34),"")</f>
      </c>
    </row>
    <row r="35" spans="1:12" x14ac:dyDescent="0.25">
      <c r="A35">
        <v>33</v>
      </c>
      <c r="B35" t="s">
        <v>47</v>
      </c>
      <c r="C35" t="s">
        <v>14</v>
      </c>
      <c r="D35" t="s">
        <v>15</v>
      </c>
      <c r="E35" t="s">
        <v>30</v>
      </c>
      <c r="F35" t="s">
        <v>59</v>
      </c>
      <c r="G35" t="s">
        <v>49</v>
      </c>
      <c r="H35" t="s">
        <v>19</v>
      </c>
      <c r="I35" s="3" t="s">
        <v>19</v>
      </c>
      <c r="J35" s="3">
        <v>1</v>
      </c>
      <c r="K35" s="4"/>
      <c r="L35" s="5">
        <f>IFERROR(IF(N(K35)=0,"",K35/J35),"")</f>
      </c>
    </row>
    <row r="36" spans="1:12" x14ac:dyDescent="0.25">
      <c r="A36">
        <v>34</v>
      </c>
      <c r="B36" t="s">
        <v>60</v>
      </c>
      <c r="C36" t="s">
        <v>14</v>
      </c>
      <c r="D36" t="s">
        <v>61</v>
      </c>
      <c r="E36" t="s">
        <v>16</v>
      </c>
      <c r="F36" t="s">
        <v>62</v>
      </c>
      <c r="G36" t="s">
        <v>63</v>
      </c>
      <c r="H36" t="s">
        <v>19</v>
      </c>
      <c r="I36" s="3" t="s">
        <v>19</v>
      </c>
      <c r="J36" s="3">
        <v>1</v>
      </c>
      <c r="K36" s="4"/>
      <c r="L36" s="5">
        <f>IFERROR(IF(N(K36)=0,"",K36/J36),"")</f>
      </c>
    </row>
    <row r="37" spans="1:12" x14ac:dyDescent="0.25">
      <c r="A37">
        <v>35</v>
      </c>
      <c r="B37" t="s">
        <v>60</v>
      </c>
      <c r="C37" t="s">
        <v>14</v>
      </c>
      <c r="D37" t="s">
        <v>61</v>
      </c>
      <c r="E37" t="s">
        <v>16</v>
      </c>
      <c r="F37" t="s">
        <v>64</v>
      </c>
      <c r="G37" t="s">
        <v>63</v>
      </c>
      <c r="H37" t="s">
        <v>19</v>
      </c>
      <c r="I37" s="3" t="s">
        <v>19</v>
      </c>
      <c r="J37" s="3">
        <v>1</v>
      </c>
      <c r="K37" s="4"/>
      <c r="L37" s="5">
        <f>IFERROR(IF(N(K37)=0,"",K37/J37),"")</f>
      </c>
    </row>
    <row r="38" spans="1:12" x14ac:dyDescent="0.25">
      <c r="A38">
        <v>36</v>
      </c>
      <c r="B38" t="s">
        <v>60</v>
      </c>
      <c r="C38" t="s">
        <v>14</v>
      </c>
      <c r="D38" t="s">
        <v>61</v>
      </c>
      <c r="E38" t="s">
        <v>21</v>
      </c>
      <c r="F38" t="s">
        <v>65</v>
      </c>
      <c r="G38" t="s">
        <v>63</v>
      </c>
      <c r="H38" t="s">
        <v>19</v>
      </c>
      <c r="I38" s="3" t="s">
        <v>19</v>
      </c>
      <c r="J38" s="3">
        <v>1</v>
      </c>
      <c r="K38" s="4"/>
      <c r="L38" s="5">
        <f>IFERROR(IF(N(K38)=0,"",K38/J38),"")</f>
      </c>
    </row>
    <row r="39" spans="1:12" x14ac:dyDescent="0.25">
      <c r="A39">
        <v>37</v>
      </c>
      <c r="B39" t="s">
        <v>60</v>
      </c>
      <c r="C39" t="s">
        <v>14</v>
      </c>
      <c r="D39" t="s">
        <v>61</v>
      </c>
      <c r="E39" t="s">
        <v>21</v>
      </c>
      <c r="F39" t="s">
        <v>66</v>
      </c>
      <c r="G39" t="s">
        <v>63</v>
      </c>
      <c r="H39" t="s">
        <v>19</v>
      </c>
      <c r="I39" s="3" t="s">
        <v>19</v>
      </c>
      <c r="J39" s="3">
        <v>1</v>
      </c>
      <c r="K39" s="4"/>
      <c r="L39" s="5">
        <f>IFERROR(IF(N(K39)=0,"",K39/J39),"")</f>
      </c>
    </row>
    <row r="40" spans="1:12" x14ac:dyDescent="0.25">
      <c r="A40">
        <v>38</v>
      </c>
      <c r="B40" t="s">
        <v>60</v>
      </c>
      <c r="C40" t="s">
        <v>14</v>
      </c>
      <c r="D40" t="s">
        <v>61</v>
      </c>
      <c r="E40" t="s">
        <v>21</v>
      </c>
      <c r="F40" t="s">
        <v>67</v>
      </c>
      <c r="G40" t="s">
        <v>63</v>
      </c>
      <c r="H40" t="s">
        <v>19</v>
      </c>
      <c r="I40" s="3" t="s">
        <v>19</v>
      </c>
      <c r="J40" s="3">
        <v>1</v>
      </c>
      <c r="K40" s="4"/>
      <c r="L40" s="5">
        <f>IFERROR(IF(N(K40)=0,"",K40/J40),"")</f>
      </c>
    </row>
    <row r="41" spans="1:12" x14ac:dyDescent="0.25">
      <c r="A41">
        <v>39</v>
      </c>
      <c r="B41" t="s">
        <v>60</v>
      </c>
      <c r="C41" t="s">
        <v>14</v>
      </c>
      <c r="D41" t="s">
        <v>61</v>
      </c>
      <c r="E41" t="s">
        <v>21</v>
      </c>
      <c r="F41" t="s">
        <v>68</v>
      </c>
      <c r="G41" t="s">
        <v>63</v>
      </c>
      <c r="H41" t="s">
        <v>19</v>
      </c>
      <c r="I41" s="3" t="s">
        <v>19</v>
      </c>
      <c r="J41" s="3">
        <v>1</v>
      </c>
      <c r="K41" s="4"/>
      <c r="L41" s="5">
        <f>IFERROR(IF(N(K41)=0,"",K41/J41),"")</f>
      </c>
    </row>
    <row r="42" spans="1:12" x14ac:dyDescent="0.25">
      <c r="A42">
        <v>40</v>
      </c>
      <c r="B42" t="s">
        <v>60</v>
      </c>
      <c r="C42" t="s">
        <v>14</v>
      </c>
      <c r="D42" t="s">
        <v>61</v>
      </c>
      <c r="E42" t="s">
        <v>25</v>
      </c>
      <c r="F42" t="s">
        <v>69</v>
      </c>
      <c r="G42" t="s">
        <v>63</v>
      </c>
      <c r="H42" t="s">
        <v>19</v>
      </c>
      <c r="I42" s="3" t="s">
        <v>19</v>
      </c>
      <c r="J42" s="3">
        <v>1</v>
      </c>
      <c r="K42" s="4"/>
      <c r="L42" s="5">
        <f>IFERROR(IF(N(K42)=0,"",K42/J42),"")</f>
      </c>
    </row>
    <row r="43" spans="1:12" x14ac:dyDescent="0.25">
      <c r="A43">
        <v>41</v>
      </c>
      <c r="B43" t="s">
        <v>60</v>
      </c>
      <c r="C43" t="s">
        <v>14</v>
      </c>
      <c r="D43" t="s">
        <v>61</v>
      </c>
      <c r="E43" t="s">
        <v>25</v>
      </c>
      <c r="F43" t="s">
        <v>70</v>
      </c>
      <c r="G43" t="s">
        <v>63</v>
      </c>
      <c r="H43" t="s">
        <v>19</v>
      </c>
      <c r="I43" s="3" t="s">
        <v>19</v>
      </c>
      <c r="J43" s="3">
        <v>1</v>
      </c>
      <c r="K43" s="4"/>
      <c r="L43" s="5">
        <f>IFERROR(IF(N(K43)=0,"",K43/J43),"")</f>
      </c>
    </row>
    <row r="44" spans="1:12" x14ac:dyDescent="0.25">
      <c r="A44">
        <v>42</v>
      </c>
      <c r="B44" t="s">
        <v>60</v>
      </c>
      <c r="C44" t="s">
        <v>14</v>
      </c>
      <c r="D44" t="s">
        <v>61</v>
      </c>
      <c r="E44" t="s">
        <v>27</v>
      </c>
      <c r="F44" t="s">
        <v>71</v>
      </c>
      <c r="G44" t="s">
        <v>63</v>
      </c>
      <c r="H44" t="s">
        <v>19</v>
      </c>
      <c r="I44" s="3" t="s">
        <v>19</v>
      </c>
      <c r="J44" s="3">
        <v>1</v>
      </c>
      <c r="K44" s="4"/>
      <c r="L44" s="5">
        <f>IFERROR(IF(N(K44)=0,"",K44/J44),"")</f>
      </c>
    </row>
    <row r="45" spans="1:12" x14ac:dyDescent="0.25">
      <c r="A45">
        <v>43</v>
      </c>
      <c r="B45" t="s">
        <v>60</v>
      </c>
      <c r="C45" t="s">
        <v>14</v>
      </c>
      <c r="D45" t="s">
        <v>61</v>
      </c>
      <c r="E45" t="s">
        <v>27</v>
      </c>
      <c r="F45" t="s">
        <v>72</v>
      </c>
      <c r="G45" t="s">
        <v>63</v>
      </c>
      <c r="H45" t="s">
        <v>19</v>
      </c>
      <c r="I45" s="3" t="s">
        <v>19</v>
      </c>
      <c r="J45" s="3">
        <v>1</v>
      </c>
      <c r="K45" s="4"/>
      <c r="L45" s="5">
        <f>IFERROR(IF(N(K45)=0,"",K45/J45),"")</f>
      </c>
    </row>
    <row r="46" spans="1:12" x14ac:dyDescent="0.25">
      <c r="A46">
        <v>44</v>
      </c>
      <c r="B46" t="s">
        <v>60</v>
      </c>
      <c r="C46" t="s">
        <v>14</v>
      </c>
      <c r="D46" t="s">
        <v>61</v>
      </c>
      <c r="E46" t="s">
        <v>30</v>
      </c>
      <c r="F46" t="s">
        <v>73</v>
      </c>
      <c r="G46" t="s">
        <v>63</v>
      </c>
      <c r="H46" t="s">
        <v>19</v>
      </c>
      <c r="I46" s="3" t="s">
        <v>19</v>
      </c>
      <c r="J46" s="3">
        <v>1</v>
      </c>
      <c r="K46" s="4"/>
      <c r="L46" s="5">
        <f>IFERROR(IF(N(K46)=0,"",K46/J46),"")</f>
      </c>
    </row>
    <row r="47" spans="1:12" x14ac:dyDescent="0.25">
      <c r="A47">
        <v>45</v>
      </c>
      <c r="B47" t="s">
        <v>60</v>
      </c>
      <c r="C47" t="s">
        <v>14</v>
      </c>
      <c r="D47" t="s">
        <v>61</v>
      </c>
      <c r="E47" t="s">
        <v>30</v>
      </c>
      <c r="F47" t="s">
        <v>74</v>
      </c>
      <c r="G47" t="s">
        <v>63</v>
      </c>
      <c r="H47" t="s">
        <v>19</v>
      </c>
      <c r="I47" s="3" t="s">
        <v>19</v>
      </c>
      <c r="J47" s="3">
        <v>1</v>
      </c>
      <c r="K47" s="4"/>
      <c r="L47" s="5">
        <f>IFERROR(IF(N(K47)=0,"",K47/J47),"")</f>
      </c>
    </row>
    <row r="48" spans="1:12" x14ac:dyDescent="0.25">
      <c r="A48">
        <v>46</v>
      </c>
      <c r="B48" t="s">
        <v>60</v>
      </c>
      <c r="C48" t="s">
        <v>14</v>
      </c>
      <c r="D48" t="s">
        <v>61</v>
      </c>
      <c r="E48" t="s">
        <v>30</v>
      </c>
      <c r="F48" t="s">
        <v>75</v>
      </c>
      <c r="G48" t="s">
        <v>63</v>
      </c>
      <c r="H48" t="s">
        <v>19</v>
      </c>
      <c r="I48" s="3" t="s">
        <v>19</v>
      </c>
      <c r="J48" s="3">
        <v>1</v>
      </c>
      <c r="K48" s="4"/>
      <c r="L48" s="5">
        <f>IFERROR(IF(N(K48)=0,"",K48/J48),"")</f>
      </c>
    </row>
    <row r="49" spans="1:12" x14ac:dyDescent="0.25">
      <c r="A49">
        <v>47</v>
      </c>
      <c r="B49" t="s">
        <v>60</v>
      </c>
      <c r="C49" t="s">
        <v>14</v>
      </c>
      <c r="D49" t="s">
        <v>61</v>
      </c>
      <c r="E49" t="s">
        <v>30</v>
      </c>
      <c r="F49" t="s">
        <v>76</v>
      </c>
      <c r="G49" t="s">
        <v>63</v>
      </c>
      <c r="H49" t="s">
        <v>19</v>
      </c>
      <c r="I49" s="3" t="s">
        <v>19</v>
      </c>
      <c r="J49" s="3">
        <v>1</v>
      </c>
      <c r="K49" s="4"/>
      <c r="L49" s="5">
        <f>IFERROR(IF(N(K49)=0,"",K49/J49),"")</f>
      </c>
    </row>
    <row r="50" spans="1:12" x14ac:dyDescent="0.25">
      <c r="A50">
        <v>48</v>
      </c>
      <c r="B50" t="s">
        <v>60</v>
      </c>
      <c r="C50" t="s">
        <v>77</v>
      </c>
      <c r="D50" t="s">
        <v>15</v>
      </c>
      <c r="E50" t="s">
        <v>16</v>
      </c>
      <c r="F50" t="s">
        <v>78</v>
      </c>
      <c r="G50" t="s">
        <v>79</v>
      </c>
      <c r="H50" t="s">
        <v>19</v>
      </c>
      <c r="I50" s="3" t="s">
        <v>19</v>
      </c>
      <c r="J50" s="3">
        <v>1</v>
      </c>
      <c r="K50" s="4"/>
      <c r="L50" s="5">
        <f>IFERROR(IF(N(K50)=0,"",K50/J50),"")</f>
      </c>
    </row>
    <row r="51" spans="1:12" x14ac:dyDescent="0.25">
      <c r="A51">
        <v>49</v>
      </c>
      <c r="B51" t="s">
        <v>60</v>
      </c>
      <c r="C51" t="s">
        <v>77</v>
      </c>
      <c r="D51" t="s">
        <v>15</v>
      </c>
      <c r="E51" t="s">
        <v>16</v>
      </c>
      <c r="F51" t="s">
        <v>80</v>
      </c>
      <c r="G51" t="s">
        <v>79</v>
      </c>
      <c r="H51" t="s">
        <v>19</v>
      </c>
      <c r="I51" s="3" t="s">
        <v>19</v>
      </c>
      <c r="J51" s="3">
        <v>1</v>
      </c>
      <c r="K51" s="4"/>
      <c r="L51" s="5">
        <f>IFERROR(IF(N(K51)=0,"",K51/J51),"")</f>
      </c>
    </row>
    <row r="52" spans="1:12" x14ac:dyDescent="0.25">
      <c r="A52">
        <v>50</v>
      </c>
      <c r="B52" t="s">
        <v>60</v>
      </c>
      <c r="C52" t="s">
        <v>77</v>
      </c>
      <c r="D52" t="s">
        <v>15</v>
      </c>
      <c r="E52" t="s">
        <v>21</v>
      </c>
      <c r="F52" t="s">
        <v>81</v>
      </c>
      <c r="G52" t="s">
        <v>79</v>
      </c>
      <c r="H52" t="s">
        <v>19</v>
      </c>
      <c r="I52" s="3" t="s">
        <v>19</v>
      </c>
      <c r="J52" s="3">
        <v>1</v>
      </c>
      <c r="K52" s="4"/>
      <c r="L52" s="5">
        <f>IFERROR(IF(N(K52)=0,"",K52/J52),"")</f>
      </c>
    </row>
    <row r="53" spans="1:12" x14ac:dyDescent="0.25">
      <c r="A53">
        <v>51</v>
      </c>
      <c r="B53" t="s">
        <v>60</v>
      </c>
      <c r="C53" t="s">
        <v>77</v>
      </c>
      <c r="D53" t="s">
        <v>15</v>
      </c>
      <c r="E53" t="s">
        <v>21</v>
      </c>
      <c r="F53" t="s">
        <v>82</v>
      </c>
      <c r="G53" t="s">
        <v>79</v>
      </c>
      <c r="H53" t="s">
        <v>19</v>
      </c>
      <c r="I53" s="3" t="s">
        <v>19</v>
      </c>
      <c r="J53" s="3">
        <v>1</v>
      </c>
      <c r="K53" s="4"/>
      <c r="L53" s="5">
        <f>IFERROR(IF(N(K53)=0,"",K53/J53),"")</f>
      </c>
    </row>
    <row r="54" spans="1:12" x14ac:dyDescent="0.25">
      <c r="A54">
        <v>52</v>
      </c>
      <c r="B54" t="s">
        <v>60</v>
      </c>
      <c r="C54" t="s">
        <v>77</v>
      </c>
      <c r="D54" t="s">
        <v>15</v>
      </c>
      <c r="E54" t="s">
        <v>21</v>
      </c>
      <c r="F54" t="s">
        <v>83</v>
      </c>
      <c r="G54" t="s">
        <v>79</v>
      </c>
      <c r="H54" t="s">
        <v>19</v>
      </c>
      <c r="I54" s="3" t="s">
        <v>19</v>
      </c>
      <c r="J54" s="3">
        <v>1</v>
      </c>
      <c r="K54" s="4"/>
      <c r="L54" s="5">
        <f>IFERROR(IF(N(K54)=0,"",K54/J54),"")</f>
      </c>
    </row>
    <row r="55" spans="1:12" x14ac:dyDescent="0.25">
      <c r="A55">
        <v>53</v>
      </c>
      <c r="B55" t="s">
        <v>60</v>
      </c>
      <c r="C55" t="s">
        <v>77</v>
      </c>
      <c r="D55" t="s">
        <v>15</v>
      </c>
      <c r="E55" t="s">
        <v>25</v>
      </c>
      <c r="F55" t="s">
        <v>84</v>
      </c>
      <c r="G55" t="s">
        <v>79</v>
      </c>
      <c r="H55" t="s">
        <v>19</v>
      </c>
      <c r="I55" s="3" t="s">
        <v>19</v>
      </c>
      <c r="J55" s="3">
        <v>1</v>
      </c>
      <c r="K55" s="4"/>
      <c r="L55" s="5">
        <f>IFERROR(IF(N(K55)=0,"",K55/J55),"")</f>
      </c>
    </row>
    <row r="56" spans="1:12" x14ac:dyDescent="0.25">
      <c r="A56">
        <v>54</v>
      </c>
      <c r="B56" t="s">
        <v>60</v>
      </c>
      <c r="C56" t="s">
        <v>77</v>
      </c>
      <c r="D56" t="s">
        <v>15</v>
      </c>
      <c r="E56" t="s">
        <v>27</v>
      </c>
      <c r="F56" t="s">
        <v>85</v>
      </c>
      <c r="G56" t="s">
        <v>79</v>
      </c>
      <c r="H56" t="s">
        <v>19</v>
      </c>
      <c r="I56" s="3" t="s">
        <v>19</v>
      </c>
      <c r="J56" s="3">
        <v>1</v>
      </c>
      <c r="K56" s="4"/>
      <c r="L56" s="5">
        <f>IFERROR(IF(N(K56)=0,"",K56/J56),"")</f>
      </c>
    </row>
    <row r="57" spans="1:12" x14ac:dyDescent="0.25">
      <c r="A57">
        <v>55</v>
      </c>
      <c r="B57" t="s">
        <v>60</v>
      </c>
      <c r="C57" t="s">
        <v>77</v>
      </c>
      <c r="D57" t="s">
        <v>15</v>
      </c>
      <c r="E57" t="s">
        <v>27</v>
      </c>
      <c r="F57" t="s">
        <v>86</v>
      </c>
      <c r="G57" t="s">
        <v>79</v>
      </c>
      <c r="H57" t="s">
        <v>19</v>
      </c>
      <c r="I57" s="3" t="s">
        <v>19</v>
      </c>
      <c r="J57" s="3">
        <v>1</v>
      </c>
      <c r="K57" s="4"/>
      <c r="L57" s="5">
        <f>IFERROR(IF(N(K57)=0,"",K57/J57),"")</f>
      </c>
    </row>
    <row r="58" spans="1:12" x14ac:dyDescent="0.25">
      <c r="A58">
        <v>56</v>
      </c>
      <c r="B58" t="s">
        <v>60</v>
      </c>
      <c r="C58" t="s">
        <v>77</v>
      </c>
      <c r="D58" t="s">
        <v>15</v>
      </c>
      <c r="E58" t="s">
        <v>30</v>
      </c>
      <c r="F58" t="s">
        <v>87</v>
      </c>
      <c r="G58" t="s">
        <v>79</v>
      </c>
      <c r="H58" t="s">
        <v>19</v>
      </c>
      <c r="I58" s="3" t="s">
        <v>19</v>
      </c>
      <c r="J58" s="3">
        <v>1</v>
      </c>
      <c r="K58" s="4"/>
      <c r="L58" s="5">
        <f>IFERROR(IF(N(K58)=0,"",K58/J58),"")</f>
      </c>
    </row>
    <row r="59" spans="1:12" x14ac:dyDescent="0.25">
      <c r="A59">
        <v>57</v>
      </c>
      <c r="B59" t="s">
        <v>60</v>
      </c>
      <c r="C59" t="s">
        <v>77</v>
      </c>
      <c r="D59" t="s">
        <v>15</v>
      </c>
      <c r="E59" t="s">
        <v>30</v>
      </c>
      <c r="F59" t="s">
        <v>88</v>
      </c>
      <c r="G59" t="s">
        <v>79</v>
      </c>
      <c r="H59" t="s">
        <v>19</v>
      </c>
      <c r="I59" s="3" t="s">
        <v>19</v>
      </c>
      <c r="J59" s="3">
        <v>1</v>
      </c>
      <c r="K59" s="4"/>
      <c r="L59" s="5">
        <f>IFERROR(IF(N(K59)=0,"",K59/J59),"")</f>
      </c>
    </row>
    <row r="60" spans="1:12" x14ac:dyDescent="0.25">
      <c r="A60">
        <v>58</v>
      </c>
      <c r="B60" t="s">
        <v>60</v>
      </c>
      <c r="C60" t="s">
        <v>77</v>
      </c>
      <c r="D60" t="s">
        <v>15</v>
      </c>
      <c r="E60" t="s">
        <v>30</v>
      </c>
      <c r="F60" t="s">
        <v>89</v>
      </c>
      <c r="G60" t="s">
        <v>79</v>
      </c>
      <c r="H60" t="s">
        <v>19</v>
      </c>
      <c r="I60" s="3" t="s">
        <v>19</v>
      </c>
      <c r="J60" s="3">
        <v>1</v>
      </c>
      <c r="K60" s="4"/>
      <c r="L60" s="5">
        <f>IFERROR(IF(N(K60)=0,"",K60/J60),"")</f>
      </c>
    </row>
    <row r="61" spans="1:12" x14ac:dyDescent="0.25">
      <c r="A61">
        <v>59</v>
      </c>
      <c r="B61" t="s">
        <v>90</v>
      </c>
      <c r="C61" t="s">
        <v>77</v>
      </c>
      <c r="D61" t="s">
        <v>15</v>
      </c>
      <c r="E61" t="s">
        <v>16</v>
      </c>
      <c r="F61" t="s">
        <v>91</v>
      </c>
      <c r="G61" t="s">
        <v>92</v>
      </c>
      <c r="H61" t="s">
        <v>19</v>
      </c>
      <c r="I61" s="3" t="s">
        <v>19</v>
      </c>
      <c r="J61" s="3">
        <v>1</v>
      </c>
      <c r="K61" s="4"/>
      <c r="L61" s="5">
        <f>IFERROR(IF(N(K61)=0,"",K61/J61),"")</f>
      </c>
    </row>
    <row r="62" spans="1:12" x14ac:dyDescent="0.25">
      <c r="A62">
        <v>60</v>
      </c>
      <c r="B62" t="s">
        <v>90</v>
      </c>
      <c r="C62" t="s">
        <v>77</v>
      </c>
      <c r="D62" t="s">
        <v>15</v>
      </c>
      <c r="E62" t="s">
        <v>21</v>
      </c>
      <c r="F62" t="s">
        <v>93</v>
      </c>
      <c r="G62" t="s">
        <v>92</v>
      </c>
      <c r="H62" t="s">
        <v>19</v>
      </c>
      <c r="I62" s="3" t="s">
        <v>19</v>
      </c>
      <c r="J62" s="3">
        <v>1</v>
      </c>
      <c r="K62" s="4"/>
      <c r="L62" s="5">
        <f>IFERROR(IF(N(K62)=0,"",K62/J62),"")</f>
      </c>
    </row>
    <row r="63" spans="1:12" x14ac:dyDescent="0.25">
      <c r="A63">
        <v>61</v>
      </c>
      <c r="B63" t="s">
        <v>90</v>
      </c>
      <c r="C63" t="s">
        <v>77</v>
      </c>
      <c r="D63" t="s">
        <v>15</v>
      </c>
      <c r="E63" t="s">
        <v>21</v>
      </c>
      <c r="F63" t="s">
        <v>94</v>
      </c>
      <c r="G63" t="s">
        <v>92</v>
      </c>
      <c r="H63" t="s">
        <v>19</v>
      </c>
      <c r="I63" s="3" t="s">
        <v>19</v>
      </c>
      <c r="J63" s="3">
        <v>1</v>
      </c>
      <c r="K63" s="4"/>
      <c r="L63" s="5">
        <f>IFERROR(IF(N(K63)=0,"",K63/J63),"")</f>
      </c>
    </row>
    <row r="64" spans="1:12" x14ac:dyDescent="0.25">
      <c r="A64">
        <v>62</v>
      </c>
      <c r="B64" t="s">
        <v>90</v>
      </c>
      <c r="C64" t="s">
        <v>77</v>
      </c>
      <c r="D64" t="s">
        <v>15</v>
      </c>
      <c r="E64" t="s">
        <v>25</v>
      </c>
      <c r="F64" t="s">
        <v>95</v>
      </c>
      <c r="G64" t="s">
        <v>92</v>
      </c>
      <c r="H64" t="s">
        <v>19</v>
      </c>
      <c r="I64" s="3" t="s">
        <v>19</v>
      </c>
      <c r="J64" s="3">
        <v>1</v>
      </c>
      <c r="K64" s="4"/>
      <c r="L64" s="5">
        <f>IFERROR(IF(N(K64)=0,"",K64/J64),"")</f>
      </c>
    </row>
    <row r="65" spans="1:12" x14ac:dyDescent="0.25">
      <c r="A65">
        <v>63</v>
      </c>
      <c r="B65" t="s">
        <v>90</v>
      </c>
      <c r="C65" t="s">
        <v>77</v>
      </c>
      <c r="D65" t="s">
        <v>15</v>
      </c>
      <c r="E65" t="s">
        <v>27</v>
      </c>
      <c r="F65" t="s">
        <v>96</v>
      </c>
      <c r="G65" t="s">
        <v>92</v>
      </c>
      <c r="H65" t="s">
        <v>19</v>
      </c>
      <c r="I65" s="3" t="s">
        <v>19</v>
      </c>
      <c r="J65" s="3">
        <v>1</v>
      </c>
      <c r="K65" s="4"/>
      <c r="L65" s="5">
        <f>IFERROR(IF(N(K65)=0,"",K65/J65),"")</f>
      </c>
    </row>
    <row r="66" spans="1:12" x14ac:dyDescent="0.25">
      <c r="A66">
        <v>64</v>
      </c>
      <c r="B66" t="s">
        <v>90</v>
      </c>
      <c r="C66" t="s">
        <v>77</v>
      </c>
      <c r="D66" t="s">
        <v>15</v>
      </c>
      <c r="E66" t="s">
        <v>30</v>
      </c>
      <c r="F66" t="s">
        <v>97</v>
      </c>
      <c r="G66" t="s">
        <v>92</v>
      </c>
      <c r="H66" t="s">
        <v>19</v>
      </c>
      <c r="I66" s="3" t="s">
        <v>19</v>
      </c>
      <c r="J66" s="3">
        <v>1</v>
      </c>
      <c r="K66" s="4"/>
      <c r="L66" s="5">
        <f>IFERROR(IF(N(K66)=0,"",K66/J66),"")</f>
      </c>
    </row>
    <row r="67" spans="1:12" x14ac:dyDescent="0.25">
      <c r="A67">
        <v>65</v>
      </c>
      <c r="B67" t="s">
        <v>90</v>
      </c>
      <c r="C67" t="s">
        <v>77</v>
      </c>
      <c r="D67" t="s">
        <v>15</v>
      </c>
      <c r="E67" t="s">
        <v>30</v>
      </c>
      <c r="F67" t="s">
        <v>98</v>
      </c>
      <c r="G67" t="s">
        <v>92</v>
      </c>
      <c r="H67" t="s">
        <v>19</v>
      </c>
      <c r="I67" s="3" t="s">
        <v>19</v>
      </c>
      <c r="J67" s="3">
        <v>1</v>
      </c>
      <c r="K67" s="4"/>
      <c r="L67" s="5">
        <f>IFERROR(IF(N(K67)=0,"",K67/J67),"")</f>
      </c>
    </row>
    <row r="68" spans="1:12" x14ac:dyDescent="0.25">
      <c r="A68">
        <v>66</v>
      </c>
      <c r="B68" t="s">
        <v>90</v>
      </c>
      <c r="C68" t="s">
        <v>99</v>
      </c>
      <c r="D68" t="s">
        <v>15</v>
      </c>
      <c r="E68" t="s">
        <v>16</v>
      </c>
      <c r="F68" t="s">
        <v>100</v>
      </c>
      <c r="G68" t="s">
        <v>101</v>
      </c>
      <c r="H68" t="s">
        <v>19</v>
      </c>
      <c r="I68" s="3" t="s">
        <v>19</v>
      </c>
      <c r="J68" s="3">
        <v>1</v>
      </c>
      <c r="K68" s="4"/>
      <c r="L68" s="5">
        <f>IFERROR(IF(N(K68)=0,"",K68/J68),"")</f>
      </c>
    </row>
    <row r="69" spans="1:12" x14ac:dyDescent="0.25">
      <c r="A69">
        <v>67</v>
      </c>
      <c r="B69" t="s">
        <v>90</v>
      </c>
      <c r="C69" t="s">
        <v>99</v>
      </c>
      <c r="D69" t="s">
        <v>15</v>
      </c>
      <c r="E69" t="s">
        <v>21</v>
      </c>
      <c r="F69" t="s">
        <v>102</v>
      </c>
      <c r="G69" t="s">
        <v>101</v>
      </c>
      <c r="H69" t="s">
        <v>19</v>
      </c>
      <c r="I69" s="3" t="s">
        <v>19</v>
      </c>
      <c r="J69" s="3">
        <v>1</v>
      </c>
      <c r="K69" s="4"/>
      <c r="L69" s="5">
        <f>IFERROR(IF(N(K69)=0,"",K69/J69),"")</f>
      </c>
    </row>
    <row r="70" spans="1:12" x14ac:dyDescent="0.25">
      <c r="A70">
        <v>68</v>
      </c>
      <c r="B70" t="s">
        <v>90</v>
      </c>
      <c r="C70" t="s">
        <v>99</v>
      </c>
      <c r="D70" t="s">
        <v>15</v>
      </c>
      <c r="E70" t="s">
        <v>21</v>
      </c>
      <c r="F70" t="s">
        <v>103</v>
      </c>
      <c r="G70" t="s">
        <v>101</v>
      </c>
      <c r="H70" t="s">
        <v>19</v>
      </c>
      <c r="I70" s="3" t="s">
        <v>19</v>
      </c>
      <c r="J70" s="3">
        <v>1</v>
      </c>
      <c r="K70" s="4"/>
      <c r="L70" s="5">
        <f>IFERROR(IF(N(K70)=0,"",K70/J70),"")</f>
      </c>
    </row>
    <row r="71" spans="1:12" x14ac:dyDescent="0.25">
      <c r="A71">
        <v>69</v>
      </c>
      <c r="B71" t="s">
        <v>90</v>
      </c>
      <c r="C71" t="s">
        <v>99</v>
      </c>
      <c r="D71" t="s">
        <v>15</v>
      </c>
      <c r="E71" t="s">
        <v>27</v>
      </c>
      <c r="F71" t="s">
        <v>104</v>
      </c>
      <c r="G71" t="s">
        <v>101</v>
      </c>
      <c r="H71" t="s">
        <v>19</v>
      </c>
      <c r="I71" s="3" t="s">
        <v>19</v>
      </c>
      <c r="J71" s="3">
        <v>1</v>
      </c>
      <c r="K71" s="4"/>
      <c r="L71" s="5">
        <f>IFERROR(IF(N(K71)=0,"",K71/J71),"")</f>
      </c>
    </row>
    <row r="72" spans="1:12" x14ac:dyDescent="0.25">
      <c r="A72">
        <v>70</v>
      </c>
      <c r="B72" t="s">
        <v>90</v>
      </c>
      <c r="C72" t="s">
        <v>99</v>
      </c>
      <c r="D72" t="s">
        <v>15</v>
      </c>
      <c r="E72" t="s">
        <v>27</v>
      </c>
      <c r="F72" t="s">
        <v>105</v>
      </c>
      <c r="G72" t="s">
        <v>101</v>
      </c>
      <c r="H72" t="s">
        <v>19</v>
      </c>
      <c r="I72" s="3" t="s">
        <v>19</v>
      </c>
      <c r="J72" s="3">
        <v>1</v>
      </c>
      <c r="K72" s="4"/>
      <c r="L72" s="5">
        <f>IFERROR(IF(N(K72)=0,"",K72/J72),"")</f>
      </c>
    </row>
    <row r="73" spans="1:12" x14ac:dyDescent="0.25">
      <c r="A73">
        <v>71</v>
      </c>
      <c r="B73" t="s">
        <v>90</v>
      </c>
      <c r="C73" t="s">
        <v>99</v>
      </c>
      <c r="D73" t="s">
        <v>15</v>
      </c>
      <c r="E73" t="s">
        <v>30</v>
      </c>
      <c r="F73" t="s">
        <v>106</v>
      </c>
      <c r="G73" t="s">
        <v>101</v>
      </c>
      <c r="H73" t="s">
        <v>19</v>
      </c>
      <c r="I73" s="3" t="s">
        <v>19</v>
      </c>
      <c r="J73" s="3">
        <v>1</v>
      </c>
      <c r="K73" s="4"/>
      <c r="L73" s="5">
        <f>IFERROR(IF(N(K73)=0,"",K73/J73),"")</f>
      </c>
    </row>
    <row r="74" spans="1:12" x14ac:dyDescent="0.25">
      <c r="A74">
        <v>72</v>
      </c>
      <c r="B74" t="s">
        <v>90</v>
      </c>
      <c r="C74" t="s">
        <v>99</v>
      </c>
      <c r="D74" t="s">
        <v>15</v>
      </c>
      <c r="E74" t="s">
        <v>30</v>
      </c>
      <c r="F74" t="s">
        <v>107</v>
      </c>
      <c r="G74" t="s">
        <v>101</v>
      </c>
      <c r="H74" t="s">
        <v>19</v>
      </c>
      <c r="I74" s="3" t="s">
        <v>19</v>
      </c>
      <c r="J74" s="3">
        <v>1</v>
      </c>
      <c r="K74" s="4"/>
      <c r="L74" s="5">
        <f>IFERROR(IF(N(K74)=0,"",K74/J74),"")</f>
      </c>
    </row>
    <row r="75" spans="1:12" x14ac:dyDescent="0.25">
      <c r="A75">
        <v>73</v>
      </c>
      <c r="B75" t="s">
        <v>108</v>
      </c>
      <c r="C75" t="s">
        <v>14</v>
      </c>
      <c r="D75" t="s">
        <v>15</v>
      </c>
      <c r="E75" t="s">
        <v>16</v>
      </c>
      <c r="F75" t="s">
        <v>109</v>
      </c>
      <c r="G75" t="s">
        <v>110</v>
      </c>
      <c r="H75" t="s">
        <v>19</v>
      </c>
      <c r="I75" s="3" t="s">
        <v>19</v>
      </c>
      <c r="J75" s="3">
        <v>1</v>
      </c>
      <c r="K75" s="4"/>
      <c r="L75" s="5">
        <f>IFERROR(IF(N(K75)=0,"",K75/J75),"")</f>
      </c>
    </row>
    <row r="76" spans="1:12" x14ac:dyDescent="0.25">
      <c r="A76">
        <v>74</v>
      </c>
      <c r="B76" t="s">
        <v>108</v>
      </c>
      <c r="C76" t="s">
        <v>14</v>
      </c>
      <c r="D76" t="s">
        <v>15</v>
      </c>
      <c r="E76" t="s">
        <v>16</v>
      </c>
      <c r="F76" t="s">
        <v>111</v>
      </c>
      <c r="G76" t="s">
        <v>110</v>
      </c>
      <c r="H76" t="s">
        <v>19</v>
      </c>
      <c r="I76" s="3" t="s">
        <v>19</v>
      </c>
      <c r="J76" s="3">
        <v>1</v>
      </c>
      <c r="K76" s="4"/>
      <c r="L76" s="5">
        <f>IFERROR(IF(N(K76)=0,"",K76/J76),"")</f>
      </c>
    </row>
    <row r="77" spans="1:12" x14ac:dyDescent="0.25">
      <c r="A77">
        <v>75</v>
      </c>
      <c r="B77" t="s">
        <v>108</v>
      </c>
      <c r="C77" t="s">
        <v>14</v>
      </c>
      <c r="D77" t="s">
        <v>15</v>
      </c>
      <c r="E77" t="s">
        <v>21</v>
      </c>
      <c r="F77" t="s">
        <v>112</v>
      </c>
      <c r="G77" t="s">
        <v>110</v>
      </c>
      <c r="H77" t="s">
        <v>19</v>
      </c>
      <c r="I77" s="3" t="s">
        <v>19</v>
      </c>
      <c r="J77" s="3">
        <v>1</v>
      </c>
      <c r="K77" s="4"/>
      <c r="L77" s="5">
        <f>IFERROR(IF(N(K77)=0,"",K77/J77),"")</f>
      </c>
    </row>
    <row r="78" spans="1:12" x14ac:dyDescent="0.25">
      <c r="A78">
        <v>76</v>
      </c>
      <c r="B78" t="s">
        <v>108</v>
      </c>
      <c r="C78" t="s">
        <v>14</v>
      </c>
      <c r="D78" t="s">
        <v>15</v>
      </c>
      <c r="E78" t="s">
        <v>21</v>
      </c>
      <c r="F78" t="s">
        <v>113</v>
      </c>
      <c r="G78" t="s">
        <v>110</v>
      </c>
      <c r="H78" t="s">
        <v>19</v>
      </c>
      <c r="I78" s="3" t="s">
        <v>19</v>
      </c>
      <c r="J78" s="3">
        <v>1</v>
      </c>
      <c r="K78" s="4"/>
      <c r="L78" s="5">
        <f>IFERROR(IF(N(K78)=0,"",K78/J78),"")</f>
      </c>
    </row>
    <row r="79" spans="1:12" x14ac:dyDescent="0.25">
      <c r="A79">
        <v>77</v>
      </c>
      <c r="B79" t="s">
        <v>108</v>
      </c>
      <c r="C79" t="s">
        <v>14</v>
      </c>
      <c r="D79" t="s">
        <v>15</v>
      </c>
      <c r="E79" t="s">
        <v>21</v>
      </c>
      <c r="F79" t="s">
        <v>114</v>
      </c>
      <c r="G79" t="s">
        <v>110</v>
      </c>
      <c r="H79" t="s">
        <v>19</v>
      </c>
      <c r="I79" s="3" t="s">
        <v>19</v>
      </c>
      <c r="J79" s="3">
        <v>1</v>
      </c>
      <c r="K79" s="4"/>
      <c r="L79" s="5">
        <f>IFERROR(IF(N(K79)=0,"",K79/J79),"")</f>
      </c>
    </row>
    <row r="80" spans="1:12" x14ac:dyDescent="0.25">
      <c r="A80">
        <v>78</v>
      </c>
      <c r="B80" t="s">
        <v>108</v>
      </c>
      <c r="C80" t="s">
        <v>14</v>
      </c>
      <c r="D80" t="s">
        <v>15</v>
      </c>
      <c r="E80" t="s">
        <v>25</v>
      </c>
      <c r="F80" t="s">
        <v>115</v>
      </c>
      <c r="G80" t="s">
        <v>110</v>
      </c>
      <c r="H80" t="s">
        <v>19</v>
      </c>
      <c r="I80" s="3" t="s">
        <v>19</v>
      </c>
      <c r="J80" s="3">
        <v>1</v>
      </c>
      <c r="K80" s="4"/>
      <c r="L80" s="5">
        <f>IFERROR(IF(N(K80)=0,"",K80/J80),"")</f>
      </c>
    </row>
    <row r="81" spans="1:12" x14ac:dyDescent="0.25">
      <c r="A81">
        <v>79</v>
      </c>
      <c r="B81" t="s">
        <v>108</v>
      </c>
      <c r="C81" t="s">
        <v>14</v>
      </c>
      <c r="D81" t="s">
        <v>15</v>
      </c>
      <c r="E81" t="s">
        <v>27</v>
      </c>
      <c r="F81" t="s">
        <v>116</v>
      </c>
      <c r="G81" t="s">
        <v>110</v>
      </c>
      <c r="H81" t="s">
        <v>19</v>
      </c>
      <c r="I81" s="3" t="s">
        <v>19</v>
      </c>
      <c r="J81" s="3">
        <v>1</v>
      </c>
      <c r="K81" s="4"/>
      <c r="L81" s="5">
        <f>IFERROR(IF(N(K81)=0,"",K81/J81),"")</f>
      </c>
    </row>
    <row r="82" spans="1:12" x14ac:dyDescent="0.25">
      <c r="A82">
        <v>80</v>
      </c>
      <c r="B82" t="s">
        <v>108</v>
      </c>
      <c r="C82" t="s">
        <v>14</v>
      </c>
      <c r="D82" t="s">
        <v>15</v>
      </c>
      <c r="E82" t="s">
        <v>27</v>
      </c>
      <c r="F82" t="s">
        <v>117</v>
      </c>
      <c r="G82" t="s">
        <v>110</v>
      </c>
      <c r="H82" t="s">
        <v>19</v>
      </c>
      <c r="I82" s="3" t="s">
        <v>19</v>
      </c>
      <c r="J82" s="3">
        <v>1</v>
      </c>
      <c r="K82" s="4"/>
      <c r="L82" s="5">
        <f>IFERROR(IF(N(K82)=0,"",K82/J82),"")</f>
      </c>
    </row>
    <row r="83" spans="1:12" x14ac:dyDescent="0.25">
      <c r="A83">
        <v>81</v>
      </c>
      <c r="B83" t="s">
        <v>108</v>
      </c>
      <c r="C83" t="s">
        <v>14</v>
      </c>
      <c r="D83" t="s">
        <v>15</v>
      </c>
      <c r="E83" t="s">
        <v>30</v>
      </c>
      <c r="F83" t="s">
        <v>118</v>
      </c>
      <c r="G83" t="s">
        <v>110</v>
      </c>
      <c r="H83" t="s">
        <v>19</v>
      </c>
      <c r="I83" s="3" t="s">
        <v>19</v>
      </c>
      <c r="J83" s="3">
        <v>1</v>
      </c>
      <c r="K83" s="4"/>
      <c r="L83" s="5">
        <f>IFERROR(IF(N(K83)=0,"",K83/J83),"")</f>
      </c>
    </row>
    <row r="84" spans="1:12" x14ac:dyDescent="0.25">
      <c r="A84">
        <v>82</v>
      </c>
      <c r="B84" t="s">
        <v>108</v>
      </c>
      <c r="C84" t="s">
        <v>14</v>
      </c>
      <c r="D84" t="s">
        <v>15</v>
      </c>
      <c r="E84" t="s">
        <v>30</v>
      </c>
      <c r="F84" t="s">
        <v>119</v>
      </c>
      <c r="G84" t="s">
        <v>110</v>
      </c>
      <c r="H84" t="s">
        <v>19</v>
      </c>
      <c r="I84" s="3" t="s">
        <v>19</v>
      </c>
      <c r="J84" s="3">
        <v>1</v>
      </c>
      <c r="K84" s="4"/>
      <c r="L84" s="5">
        <f>IFERROR(IF(N(K84)=0,"",K84/J84),"")</f>
      </c>
    </row>
    <row r="85" spans="1:12" x14ac:dyDescent="0.25">
      <c r="A85">
        <v>83</v>
      </c>
      <c r="B85" t="s">
        <v>108</v>
      </c>
      <c r="C85" t="s">
        <v>14</v>
      </c>
      <c r="D85" t="s">
        <v>15</v>
      </c>
      <c r="E85" t="s">
        <v>30</v>
      </c>
      <c r="F85" t="s">
        <v>120</v>
      </c>
      <c r="G85" t="s">
        <v>110</v>
      </c>
      <c r="H85" t="s">
        <v>19</v>
      </c>
      <c r="I85" s="3" t="s">
        <v>19</v>
      </c>
      <c r="J85" s="3">
        <v>1</v>
      </c>
      <c r="K85" s="4"/>
      <c r="L85" s="5">
        <f>IFERROR(IF(N(K85)=0,"",K85/J85),"")</f>
      </c>
    </row>
    <row r="86" spans="1:12" x14ac:dyDescent="0.25">
      <c r="A86">
        <v>84</v>
      </c>
      <c r="B86" t="s">
        <v>108</v>
      </c>
      <c r="C86" t="s">
        <v>14</v>
      </c>
      <c r="D86" t="s">
        <v>15</v>
      </c>
      <c r="E86" t="s">
        <v>16</v>
      </c>
      <c r="F86" t="s">
        <v>121</v>
      </c>
      <c r="G86" t="s">
        <v>122</v>
      </c>
      <c r="H86" t="s">
        <v>19</v>
      </c>
      <c r="I86" s="3" t="s">
        <v>19</v>
      </c>
      <c r="J86" s="3">
        <v>1</v>
      </c>
      <c r="K86" s="4"/>
      <c r="L86" s="5">
        <f>IFERROR(IF(N(K86)=0,"",K86/J86),"")</f>
      </c>
    </row>
    <row r="87" spans="1:12" x14ac:dyDescent="0.25">
      <c r="A87">
        <v>85</v>
      </c>
      <c r="B87" t="s">
        <v>108</v>
      </c>
      <c r="C87" t="s">
        <v>14</v>
      </c>
      <c r="D87" t="s">
        <v>15</v>
      </c>
      <c r="E87" t="s">
        <v>16</v>
      </c>
      <c r="F87" t="s">
        <v>123</v>
      </c>
      <c r="G87" t="s">
        <v>122</v>
      </c>
      <c r="H87" t="s">
        <v>19</v>
      </c>
      <c r="I87" s="3" t="s">
        <v>19</v>
      </c>
      <c r="J87" s="3">
        <v>1</v>
      </c>
      <c r="K87" s="4"/>
      <c r="L87" s="5">
        <f>IFERROR(IF(N(K87)=0,"",K87/J87),"")</f>
      </c>
    </row>
    <row r="88" spans="1:12" x14ac:dyDescent="0.25">
      <c r="A88">
        <v>86</v>
      </c>
      <c r="B88" t="s">
        <v>108</v>
      </c>
      <c r="C88" t="s">
        <v>14</v>
      </c>
      <c r="D88" t="s">
        <v>15</v>
      </c>
      <c r="E88" t="s">
        <v>21</v>
      </c>
      <c r="F88" t="s">
        <v>124</v>
      </c>
      <c r="G88" t="s">
        <v>122</v>
      </c>
      <c r="H88" t="s">
        <v>19</v>
      </c>
      <c r="I88" s="3" t="s">
        <v>19</v>
      </c>
      <c r="J88" s="3">
        <v>1</v>
      </c>
      <c r="K88" s="4"/>
      <c r="L88" s="5">
        <f>IFERROR(IF(N(K88)=0,"",K88/J88),"")</f>
      </c>
    </row>
    <row r="89" spans="1:12" x14ac:dyDescent="0.25">
      <c r="A89">
        <v>87</v>
      </c>
      <c r="B89" t="s">
        <v>108</v>
      </c>
      <c r="C89" t="s">
        <v>14</v>
      </c>
      <c r="D89" t="s">
        <v>15</v>
      </c>
      <c r="E89" t="s">
        <v>21</v>
      </c>
      <c r="F89" t="s">
        <v>125</v>
      </c>
      <c r="G89" t="s">
        <v>122</v>
      </c>
      <c r="H89" t="s">
        <v>19</v>
      </c>
      <c r="I89" s="3" t="s">
        <v>19</v>
      </c>
      <c r="J89" s="3">
        <v>1</v>
      </c>
      <c r="K89" s="4"/>
      <c r="L89" s="5">
        <f>IFERROR(IF(N(K89)=0,"",K89/J89),"")</f>
      </c>
    </row>
    <row r="90" spans="1:12" x14ac:dyDescent="0.25">
      <c r="A90">
        <v>88</v>
      </c>
      <c r="B90" t="s">
        <v>108</v>
      </c>
      <c r="C90" t="s">
        <v>14</v>
      </c>
      <c r="D90" t="s">
        <v>15</v>
      </c>
      <c r="E90" t="s">
        <v>21</v>
      </c>
      <c r="F90" t="s">
        <v>126</v>
      </c>
      <c r="G90" t="s">
        <v>122</v>
      </c>
      <c r="H90" t="s">
        <v>19</v>
      </c>
      <c r="I90" s="3" t="s">
        <v>19</v>
      </c>
      <c r="J90" s="3">
        <v>1</v>
      </c>
      <c r="K90" s="4"/>
      <c r="L90" s="5">
        <f>IFERROR(IF(N(K90)=0,"",K90/J90),"")</f>
      </c>
    </row>
    <row r="91" spans="1:12" x14ac:dyDescent="0.25">
      <c r="A91">
        <v>89</v>
      </c>
      <c r="B91" t="s">
        <v>108</v>
      </c>
      <c r="C91" t="s">
        <v>14</v>
      </c>
      <c r="D91" t="s">
        <v>15</v>
      </c>
      <c r="E91" t="s">
        <v>25</v>
      </c>
      <c r="F91" t="s">
        <v>127</v>
      </c>
      <c r="G91" t="s">
        <v>122</v>
      </c>
      <c r="H91" t="s">
        <v>19</v>
      </c>
      <c r="I91" s="3" t="s">
        <v>19</v>
      </c>
      <c r="J91" s="3">
        <v>1</v>
      </c>
      <c r="K91" s="4"/>
      <c r="L91" s="5">
        <f>IFERROR(IF(N(K91)=0,"",K91/J91),"")</f>
      </c>
    </row>
    <row r="92" spans="1:12" x14ac:dyDescent="0.25">
      <c r="A92">
        <v>90</v>
      </c>
      <c r="B92" t="s">
        <v>108</v>
      </c>
      <c r="C92" t="s">
        <v>14</v>
      </c>
      <c r="D92" t="s">
        <v>15</v>
      </c>
      <c r="E92" t="s">
        <v>27</v>
      </c>
      <c r="F92" t="s">
        <v>128</v>
      </c>
      <c r="G92" t="s">
        <v>122</v>
      </c>
      <c r="H92" t="s">
        <v>19</v>
      </c>
      <c r="I92" s="3" t="s">
        <v>19</v>
      </c>
      <c r="J92" s="3">
        <v>1</v>
      </c>
      <c r="K92" s="4"/>
      <c r="L92" s="5">
        <f>IFERROR(IF(N(K92)=0,"",K92/J92),"")</f>
      </c>
    </row>
    <row r="93" spans="1:12" x14ac:dyDescent="0.25">
      <c r="A93">
        <v>91</v>
      </c>
      <c r="B93" t="s">
        <v>108</v>
      </c>
      <c r="C93" t="s">
        <v>14</v>
      </c>
      <c r="D93" t="s">
        <v>15</v>
      </c>
      <c r="E93" t="s">
        <v>27</v>
      </c>
      <c r="F93" t="s">
        <v>129</v>
      </c>
      <c r="G93" t="s">
        <v>122</v>
      </c>
      <c r="H93" t="s">
        <v>19</v>
      </c>
      <c r="I93" s="3" t="s">
        <v>19</v>
      </c>
      <c r="J93" s="3">
        <v>1</v>
      </c>
      <c r="K93" s="4"/>
      <c r="L93" s="5">
        <f>IFERROR(IF(N(K93)=0,"",K93/J93),"")</f>
      </c>
    </row>
    <row r="94" spans="1:12" x14ac:dyDescent="0.25">
      <c r="A94">
        <v>92</v>
      </c>
      <c r="B94" t="s">
        <v>108</v>
      </c>
      <c r="C94" t="s">
        <v>14</v>
      </c>
      <c r="D94" t="s">
        <v>15</v>
      </c>
      <c r="E94" t="s">
        <v>30</v>
      </c>
      <c r="F94" t="s">
        <v>130</v>
      </c>
      <c r="G94" t="s">
        <v>122</v>
      </c>
      <c r="H94" t="s">
        <v>19</v>
      </c>
      <c r="I94" s="3" t="s">
        <v>19</v>
      </c>
      <c r="J94" s="3">
        <v>1</v>
      </c>
      <c r="K94" s="4"/>
      <c r="L94" s="5">
        <f>IFERROR(IF(N(K94)=0,"",K94/J94),"")</f>
      </c>
    </row>
    <row r="95" spans="1:12" x14ac:dyDescent="0.25">
      <c r="A95">
        <v>93</v>
      </c>
      <c r="B95" t="s">
        <v>108</v>
      </c>
      <c r="C95" t="s">
        <v>14</v>
      </c>
      <c r="D95" t="s">
        <v>15</v>
      </c>
      <c r="E95" t="s">
        <v>30</v>
      </c>
      <c r="F95" t="s">
        <v>131</v>
      </c>
      <c r="G95" t="s">
        <v>122</v>
      </c>
      <c r="H95" t="s">
        <v>19</v>
      </c>
      <c r="I95" s="3" t="s">
        <v>19</v>
      </c>
      <c r="J95" s="3">
        <v>1</v>
      </c>
      <c r="K95" s="4"/>
      <c r="L95" s="5">
        <f>IFERROR(IF(N(K95)=0,"",K95/J95),"")</f>
      </c>
    </row>
    <row r="96" spans="1:12" x14ac:dyDescent="0.25">
      <c r="A96">
        <v>94</v>
      </c>
      <c r="B96" t="s">
        <v>108</v>
      </c>
      <c r="C96" t="s">
        <v>14</v>
      </c>
      <c r="D96" t="s">
        <v>15</v>
      </c>
      <c r="E96" t="s">
        <v>30</v>
      </c>
      <c r="F96" t="s">
        <v>132</v>
      </c>
      <c r="G96" t="s">
        <v>122</v>
      </c>
      <c r="H96" t="s">
        <v>19</v>
      </c>
      <c r="I96" s="3" t="s">
        <v>19</v>
      </c>
      <c r="J96" s="3">
        <v>1</v>
      </c>
      <c r="K96" s="4"/>
      <c r="L96" s="5">
        <f>IFERROR(IF(N(K96)=0,"",K96/J96),"")</f>
      </c>
    </row>
    <row r="97" spans="1:12" x14ac:dyDescent="0.25">
      <c r="A97">
        <v>95</v>
      </c>
      <c r="B97" t="s">
        <v>133</v>
      </c>
      <c r="C97" t="s">
        <v>77</v>
      </c>
      <c r="D97" t="s">
        <v>61</v>
      </c>
      <c r="E97" t="s">
        <v>16</v>
      </c>
      <c r="F97" t="s">
        <v>134</v>
      </c>
      <c r="G97" t="s">
        <v>135</v>
      </c>
      <c r="H97" t="s">
        <v>19</v>
      </c>
      <c r="I97" s="3" t="s">
        <v>19</v>
      </c>
      <c r="J97" s="3">
        <v>1</v>
      </c>
      <c r="K97" s="4"/>
      <c r="L97" s="5">
        <f>IFERROR(IF(N(K97)=0,"",K97/J97),"")</f>
      </c>
    </row>
    <row r="98" spans="1:12" x14ac:dyDescent="0.25">
      <c r="A98">
        <v>96</v>
      </c>
      <c r="B98" t="s">
        <v>133</v>
      </c>
      <c r="C98" t="s">
        <v>77</v>
      </c>
      <c r="D98" t="s">
        <v>61</v>
      </c>
      <c r="E98" t="s">
        <v>21</v>
      </c>
      <c r="F98" t="s">
        <v>136</v>
      </c>
      <c r="G98" t="s">
        <v>135</v>
      </c>
      <c r="H98" t="s">
        <v>19</v>
      </c>
      <c r="I98" s="3" t="s">
        <v>19</v>
      </c>
      <c r="J98" s="3">
        <v>1</v>
      </c>
      <c r="K98" s="4"/>
      <c r="L98" s="5">
        <f>IFERROR(IF(N(K98)=0,"",K98/J98),"")</f>
      </c>
    </row>
    <row r="99" spans="1:12" x14ac:dyDescent="0.25">
      <c r="A99">
        <v>97</v>
      </c>
      <c r="B99" t="s">
        <v>133</v>
      </c>
      <c r="C99" t="s">
        <v>77</v>
      </c>
      <c r="D99" t="s">
        <v>61</v>
      </c>
      <c r="E99" t="s">
        <v>21</v>
      </c>
      <c r="F99" t="s">
        <v>137</v>
      </c>
      <c r="G99" t="s">
        <v>135</v>
      </c>
      <c r="H99" t="s">
        <v>19</v>
      </c>
      <c r="I99" s="3" t="s">
        <v>19</v>
      </c>
      <c r="J99" s="3">
        <v>1</v>
      </c>
      <c r="K99" s="4"/>
      <c r="L99" s="5">
        <f>IFERROR(IF(N(K99)=0,"",K99/J99),"")</f>
      </c>
    </row>
    <row r="100" spans="1:12" x14ac:dyDescent="0.25">
      <c r="A100">
        <v>98</v>
      </c>
      <c r="B100" t="s">
        <v>133</v>
      </c>
      <c r="C100" t="s">
        <v>77</v>
      </c>
      <c r="D100" t="s">
        <v>61</v>
      </c>
      <c r="E100" t="s">
        <v>25</v>
      </c>
      <c r="F100" t="s">
        <v>138</v>
      </c>
      <c r="G100" t="s">
        <v>135</v>
      </c>
      <c r="H100" t="s">
        <v>19</v>
      </c>
      <c r="I100" s="3" t="s">
        <v>19</v>
      </c>
      <c r="J100" s="3">
        <v>1</v>
      </c>
      <c r="K100" s="4"/>
      <c r="L100" s="5">
        <f>IFERROR(IF(N(K100)=0,"",K100/J100),"")</f>
      </c>
    </row>
    <row r="101" spans="1:12" x14ac:dyDescent="0.25">
      <c r="A101">
        <v>99</v>
      </c>
      <c r="B101" t="s">
        <v>133</v>
      </c>
      <c r="C101" t="s">
        <v>77</v>
      </c>
      <c r="D101" t="s">
        <v>61</v>
      </c>
      <c r="E101" t="s">
        <v>27</v>
      </c>
      <c r="F101" t="s">
        <v>139</v>
      </c>
      <c r="G101" t="s">
        <v>135</v>
      </c>
      <c r="H101" t="s">
        <v>19</v>
      </c>
      <c r="I101" s="3" t="s">
        <v>19</v>
      </c>
      <c r="J101" s="3">
        <v>1</v>
      </c>
      <c r="K101" s="4"/>
      <c r="L101" s="5">
        <f>IFERROR(IF(N(K101)=0,"",K101/J101),"")</f>
      </c>
    </row>
    <row r="102" spans="1:12" x14ac:dyDescent="0.25">
      <c r="A102">
        <v>100</v>
      </c>
      <c r="B102" t="s">
        <v>133</v>
      </c>
      <c r="C102" t="s">
        <v>77</v>
      </c>
      <c r="D102" t="s">
        <v>61</v>
      </c>
      <c r="E102" t="s">
        <v>30</v>
      </c>
      <c r="F102" t="s">
        <v>140</v>
      </c>
      <c r="G102" t="s">
        <v>135</v>
      </c>
      <c r="H102" t="s">
        <v>19</v>
      </c>
      <c r="I102" s="3" t="s">
        <v>19</v>
      </c>
      <c r="J102" s="3">
        <v>1</v>
      </c>
      <c r="K102" s="4"/>
      <c r="L102" s="5">
        <f>IFERROR(IF(N(K102)=0,"",K102/J102),"")</f>
      </c>
    </row>
    <row r="103" spans="1:12" x14ac:dyDescent="0.25">
      <c r="A103">
        <v>101</v>
      </c>
      <c r="B103" t="s">
        <v>133</v>
      </c>
      <c r="C103" t="s">
        <v>77</v>
      </c>
      <c r="D103" t="s">
        <v>61</v>
      </c>
      <c r="E103" t="s">
        <v>30</v>
      </c>
      <c r="F103" t="s">
        <v>141</v>
      </c>
      <c r="G103" t="s">
        <v>135</v>
      </c>
      <c r="H103" t="s">
        <v>19</v>
      </c>
      <c r="I103" s="3" t="s">
        <v>19</v>
      </c>
      <c r="J103" s="3">
        <v>1</v>
      </c>
      <c r="K103" s="4"/>
      <c r="L103" s="5">
        <f>IFERROR(IF(N(K103)=0,"",K103/J103),"")</f>
      </c>
    </row>
    <row r="104" spans="1:12" x14ac:dyDescent="0.25">
      <c r="A104">
        <v>102</v>
      </c>
      <c r="B104" t="s">
        <v>133</v>
      </c>
      <c r="C104" t="s">
        <v>77</v>
      </c>
      <c r="D104" t="s">
        <v>15</v>
      </c>
      <c r="E104" t="s">
        <v>16</v>
      </c>
      <c r="F104" t="s">
        <v>142</v>
      </c>
      <c r="G104" t="s">
        <v>143</v>
      </c>
      <c r="H104" t="s">
        <v>19</v>
      </c>
      <c r="I104" s="3" t="s">
        <v>19</v>
      </c>
      <c r="J104" s="3">
        <v>1</v>
      </c>
      <c r="K104" s="4"/>
      <c r="L104" s="5">
        <f>IFERROR(IF(N(K104)=0,"",K104/J104),"")</f>
      </c>
    </row>
    <row r="105" spans="1:12" x14ac:dyDescent="0.25">
      <c r="A105">
        <v>103</v>
      </c>
      <c r="B105" t="s">
        <v>133</v>
      </c>
      <c r="C105" t="s">
        <v>77</v>
      </c>
      <c r="D105" t="s">
        <v>15</v>
      </c>
      <c r="E105" t="s">
        <v>21</v>
      </c>
      <c r="F105" t="s">
        <v>144</v>
      </c>
      <c r="G105" t="s">
        <v>143</v>
      </c>
      <c r="H105" t="s">
        <v>19</v>
      </c>
      <c r="I105" s="3" t="s">
        <v>19</v>
      </c>
      <c r="J105" s="3">
        <v>1</v>
      </c>
      <c r="K105" s="4"/>
      <c r="L105" s="5">
        <f>IFERROR(IF(N(K105)=0,"",K105/J105),"")</f>
      </c>
    </row>
    <row r="106" spans="1:12" x14ac:dyDescent="0.25">
      <c r="A106">
        <v>104</v>
      </c>
      <c r="B106" t="s">
        <v>133</v>
      </c>
      <c r="C106" t="s">
        <v>77</v>
      </c>
      <c r="D106" t="s">
        <v>15</v>
      </c>
      <c r="E106" t="s">
        <v>21</v>
      </c>
      <c r="F106" t="s">
        <v>145</v>
      </c>
      <c r="G106" t="s">
        <v>143</v>
      </c>
      <c r="H106" t="s">
        <v>19</v>
      </c>
      <c r="I106" s="3" t="s">
        <v>19</v>
      </c>
      <c r="J106" s="3">
        <v>1</v>
      </c>
      <c r="K106" s="4"/>
      <c r="L106" s="5">
        <f>IFERROR(IF(N(K106)=0,"",K106/J106),"")</f>
      </c>
    </row>
    <row r="107" spans="1:12" x14ac:dyDescent="0.25">
      <c r="A107">
        <v>105</v>
      </c>
      <c r="B107" t="s">
        <v>133</v>
      </c>
      <c r="C107" t="s">
        <v>77</v>
      </c>
      <c r="D107" t="s">
        <v>15</v>
      </c>
      <c r="E107" t="s">
        <v>27</v>
      </c>
      <c r="F107" t="s">
        <v>146</v>
      </c>
      <c r="G107" t="s">
        <v>143</v>
      </c>
      <c r="H107" t="s">
        <v>19</v>
      </c>
      <c r="I107" s="3" t="s">
        <v>19</v>
      </c>
      <c r="J107" s="3">
        <v>1</v>
      </c>
      <c r="K107" s="4"/>
      <c r="L107" s="5">
        <f>IFERROR(IF(N(K107)=0,"",K107/J107),"")</f>
      </c>
    </row>
    <row r="108" spans="1:12" x14ac:dyDescent="0.25">
      <c r="A108">
        <v>106</v>
      </c>
      <c r="B108" t="s">
        <v>133</v>
      </c>
      <c r="C108" t="s">
        <v>77</v>
      </c>
      <c r="D108" t="s">
        <v>15</v>
      </c>
      <c r="E108" t="s">
        <v>30</v>
      </c>
      <c r="F108" t="s">
        <v>147</v>
      </c>
      <c r="G108" t="s">
        <v>143</v>
      </c>
      <c r="H108" t="s">
        <v>19</v>
      </c>
      <c r="I108" s="3" t="s">
        <v>19</v>
      </c>
      <c r="J108" s="3">
        <v>1</v>
      </c>
      <c r="K108" s="4"/>
      <c r="L108" s="5">
        <f>IFERROR(IF(N(K108)=0,"",K108/J108),"")</f>
      </c>
    </row>
    <row r="109" spans="1:12" x14ac:dyDescent="0.25">
      <c r="A109">
        <v>107</v>
      </c>
      <c r="B109" t="s">
        <v>133</v>
      </c>
      <c r="C109" t="s">
        <v>77</v>
      </c>
      <c r="D109" t="s">
        <v>15</v>
      </c>
      <c r="E109" t="s">
        <v>30</v>
      </c>
      <c r="F109" t="s">
        <v>148</v>
      </c>
      <c r="G109" t="s">
        <v>143</v>
      </c>
      <c r="H109" t="s">
        <v>19</v>
      </c>
      <c r="I109" s="3" t="s">
        <v>19</v>
      </c>
      <c r="J109" s="3">
        <v>1</v>
      </c>
      <c r="K109" s="4"/>
      <c r="L109" s="5">
        <f>IFERROR(IF(N(K109)=0,"",K109/J109),"")</f>
      </c>
    </row>
    <row r="110" spans="1:12" x14ac:dyDescent="0.25">
      <c r="A110">
        <v>108</v>
      </c>
      <c r="B110" t="s">
        <v>133</v>
      </c>
      <c r="C110" t="s">
        <v>77</v>
      </c>
      <c r="D110" t="s">
        <v>15</v>
      </c>
      <c r="E110" t="s">
        <v>16</v>
      </c>
      <c r="F110" t="s">
        <v>149</v>
      </c>
      <c r="G110" t="s">
        <v>150</v>
      </c>
      <c r="H110" t="s">
        <v>19</v>
      </c>
      <c r="I110" s="3" t="s">
        <v>19</v>
      </c>
      <c r="J110" s="3">
        <v>1</v>
      </c>
      <c r="K110" s="4"/>
      <c r="L110" s="5">
        <f>IFERROR(IF(N(K110)=0,"",K110/J110),"")</f>
      </c>
    </row>
    <row r="111" spans="1:12" x14ac:dyDescent="0.25">
      <c r="A111">
        <v>109</v>
      </c>
      <c r="B111" t="s">
        <v>133</v>
      </c>
      <c r="C111" t="s">
        <v>77</v>
      </c>
      <c r="D111" t="s">
        <v>15</v>
      </c>
      <c r="E111" t="s">
        <v>16</v>
      </c>
      <c r="F111" t="s">
        <v>151</v>
      </c>
      <c r="G111" t="s">
        <v>150</v>
      </c>
      <c r="H111" t="s">
        <v>19</v>
      </c>
      <c r="I111" s="3" t="s">
        <v>19</v>
      </c>
      <c r="J111" s="3">
        <v>1</v>
      </c>
      <c r="K111" s="4"/>
      <c r="L111" s="5">
        <f>IFERROR(IF(N(K111)=0,"",K111/J111),"")</f>
      </c>
    </row>
    <row r="112" spans="1:12" x14ac:dyDescent="0.25">
      <c r="A112">
        <v>110</v>
      </c>
      <c r="B112" t="s">
        <v>133</v>
      </c>
      <c r="C112" t="s">
        <v>77</v>
      </c>
      <c r="D112" t="s">
        <v>15</v>
      </c>
      <c r="E112" t="s">
        <v>21</v>
      </c>
      <c r="F112" t="s">
        <v>152</v>
      </c>
      <c r="G112" t="s">
        <v>150</v>
      </c>
      <c r="H112" t="s">
        <v>19</v>
      </c>
      <c r="I112" s="3" t="s">
        <v>19</v>
      </c>
      <c r="J112" s="3">
        <v>1</v>
      </c>
      <c r="K112" s="4"/>
      <c r="L112" s="5">
        <f>IFERROR(IF(N(K112)=0,"",K112/J112),"")</f>
      </c>
    </row>
    <row r="113" spans="1:12" x14ac:dyDescent="0.25">
      <c r="A113">
        <v>111</v>
      </c>
      <c r="B113" t="s">
        <v>133</v>
      </c>
      <c r="C113" t="s">
        <v>77</v>
      </c>
      <c r="D113" t="s">
        <v>15</v>
      </c>
      <c r="E113" t="s">
        <v>21</v>
      </c>
      <c r="F113" t="s">
        <v>153</v>
      </c>
      <c r="G113" t="s">
        <v>150</v>
      </c>
      <c r="H113" t="s">
        <v>19</v>
      </c>
      <c r="I113" s="3" t="s">
        <v>19</v>
      </c>
      <c r="J113" s="3">
        <v>1</v>
      </c>
      <c r="K113" s="4"/>
      <c r="L113" s="5">
        <f>IFERROR(IF(N(K113)=0,"",K113/J113),"")</f>
      </c>
    </row>
    <row r="114" spans="1:12" x14ac:dyDescent="0.25">
      <c r="A114">
        <v>112</v>
      </c>
      <c r="B114" t="s">
        <v>133</v>
      </c>
      <c r="C114" t="s">
        <v>77</v>
      </c>
      <c r="D114" t="s">
        <v>15</v>
      </c>
      <c r="E114" t="s">
        <v>21</v>
      </c>
      <c r="F114" t="s">
        <v>154</v>
      </c>
      <c r="G114" t="s">
        <v>150</v>
      </c>
      <c r="H114" t="s">
        <v>19</v>
      </c>
      <c r="I114" s="3" t="s">
        <v>19</v>
      </c>
      <c r="J114" s="3">
        <v>1</v>
      </c>
      <c r="K114" s="4"/>
      <c r="L114" s="5">
        <f>IFERROR(IF(N(K114)=0,"",K114/J114),"")</f>
      </c>
    </row>
    <row r="115" spans="1:12" x14ac:dyDescent="0.25">
      <c r="A115">
        <v>113</v>
      </c>
      <c r="B115" t="s">
        <v>133</v>
      </c>
      <c r="C115" t="s">
        <v>77</v>
      </c>
      <c r="D115" t="s">
        <v>15</v>
      </c>
      <c r="E115" t="s">
        <v>25</v>
      </c>
      <c r="F115" t="s">
        <v>155</v>
      </c>
      <c r="G115" t="s">
        <v>150</v>
      </c>
      <c r="H115" t="s">
        <v>19</v>
      </c>
      <c r="I115" s="3" t="s">
        <v>19</v>
      </c>
      <c r="J115" s="3">
        <v>1</v>
      </c>
      <c r="K115" s="4"/>
      <c r="L115" s="5">
        <f>IFERROR(IF(N(K115)=0,"",K115/J115),"")</f>
      </c>
    </row>
    <row r="116" spans="1:12" x14ac:dyDescent="0.25">
      <c r="A116">
        <v>114</v>
      </c>
      <c r="B116" t="s">
        <v>133</v>
      </c>
      <c r="C116" t="s">
        <v>77</v>
      </c>
      <c r="D116" t="s">
        <v>15</v>
      </c>
      <c r="E116" t="s">
        <v>27</v>
      </c>
      <c r="F116" t="s">
        <v>156</v>
      </c>
      <c r="G116" t="s">
        <v>150</v>
      </c>
      <c r="H116" t="s">
        <v>19</v>
      </c>
      <c r="I116" s="3" t="s">
        <v>19</v>
      </c>
      <c r="J116" s="3">
        <v>1</v>
      </c>
      <c r="K116" s="4"/>
      <c r="L116" s="5">
        <f>IFERROR(IF(N(K116)=0,"",K116/J116),"")</f>
      </c>
    </row>
    <row r="117" spans="1:12" x14ac:dyDescent="0.25">
      <c r="A117">
        <v>115</v>
      </c>
      <c r="B117" t="s">
        <v>133</v>
      </c>
      <c r="C117" t="s">
        <v>77</v>
      </c>
      <c r="D117" t="s">
        <v>15</v>
      </c>
      <c r="E117" t="s">
        <v>27</v>
      </c>
      <c r="F117" t="s">
        <v>157</v>
      </c>
      <c r="G117" t="s">
        <v>150</v>
      </c>
      <c r="H117" t="s">
        <v>19</v>
      </c>
      <c r="I117" s="3" t="s">
        <v>19</v>
      </c>
      <c r="J117" s="3">
        <v>1</v>
      </c>
      <c r="K117" s="4"/>
      <c r="L117" s="5">
        <f>IFERROR(IF(N(K117)=0,"",K117/J117),"")</f>
      </c>
    </row>
    <row r="118" spans="1:12" x14ac:dyDescent="0.25">
      <c r="A118">
        <v>116</v>
      </c>
      <c r="B118" t="s">
        <v>133</v>
      </c>
      <c r="C118" t="s">
        <v>77</v>
      </c>
      <c r="D118" t="s">
        <v>15</v>
      </c>
      <c r="E118" t="s">
        <v>30</v>
      </c>
      <c r="F118" t="s">
        <v>158</v>
      </c>
      <c r="G118" t="s">
        <v>150</v>
      </c>
      <c r="H118" t="s">
        <v>19</v>
      </c>
      <c r="I118" s="3" t="s">
        <v>19</v>
      </c>
      <c r="J118" s="3">
        <v>1</v>
      </c>
      <c r="K118" s="4"/>
      <c r="L118" s="5">
        <f>IFERROR(IF(N(K118)=0,"",K118/J118),"")</f>
      </c>
    </row>
    <row r="119" spans="1:12" x14ac:dyDescent="0.25">
      <c r="A119">
        <v>117</v>
      </c>
      <c r="B119" t="s">
        <v>133</v>
      </c>
      <c r="C119" t="s">
        <v>77</v>
      </c>
      <c r="D119" t="s">
        <v>15</v>
      </c>
      <c r="E119" t="s">
        <v>30</v>
      </c>
      <c r="F119" t="s">
        <v>159</v>
      </c>
      <c r="G119" t="s">
        <v>150</v>
      </c>
      <c r="H119" t="s">
        <v>19</v>
      </c>
      <c r="I119" s="3" t="s">
        <v>19</v>
      </c>
      <c r="J119" s="3">
        <v>1</v>
      </c>
      <c r="K119" s="4"/>
      <c r="L119" s="5">
        <f>IFERROR(IF(N(K119)=0,"",K119/J119),"")</f>
      </c>
    </row>
    <row r="120" spans="1:12" x14ac:dyDescent="0.25">
      <c r="A120">
        <v>118</v>
      </c>
      <c r="B120" t="s">
        <v>133</v>
      </c>
      <c r="C120" t="s">
        <v>77</v>
      </c>
      <c r="D120" t="s">
        <v>15</v>
      </c>
      <c r="E120" t="s">
        <v>30</v>
      </c>
      <c r="F120" t="s">
        <v>160</v>
      </c>
      <c r="G120" t="s">
        <v>150</v>
      </c>
      <c r="H120" t="s">
        <v>19</v>
      </c>
      <c r="I120" s="3" t="s">
        <v>19</v>
      </c>
      <c r="J120" s="3">
        <v>1</v>
      </c>
      <c r="K120" s="4"/>
      <c r="L120" s="5">
        <f>IFERROR(IF(N(K120)=0,"",K120/J120),"")</f>
      </c>
    </row>
    <row r="121" spans="1:12" x14ac:dyDescent="0.25">
      <c r="A121">
        <v>119</v>
      </c>
      <c r="B121" t="s">
        <v>133</v>
      </c>
      <c r="C121" t="s">
        <v>77</v>
      </c>
      <c r="D121" t="s">
        <v>15</v>
      </c>
      <c r="E121" t="s">
        <v>16</v>
      </c>
      <c r="F121" t="s">
        <v>161</v>
      </c>
      <c r="G121" t="s">
        <v>162</v>
      </c>
      <c r="H121" t="s">
        <v>19</v>
      </c>
      <c r="I121" s="3" t="s">
        <v>19</v>
      </c>
      <c r="J121" s="3">
        <v>1</v>
      </c>
      <c r="K121" s="4"/>
      <c r="L121" s="5">
        <f>IFERROR(IF(N(K121)=0,"",K121/J121),"")</f>
      </c>
    </row>
    <row r="122" spans="1:12" x14ac:dyDescent="0.25">
      <c r="A122">
        <v>120</v>
      </c>
      <c r="B122" t="s">
        <v>133</v>
      </c>
      <c r="C122" t="s">
        <v>77</v>
      </c>
      <c r="D122" t="s">
        <v>15</v>
      </c>
      <c r="E122" t="s">
        <v>21</v>
      </c>
      <c r="F122" t="s">
        <v>163</v>
      </c>
      <c r="G122" t="s">
        <v>162</v>
      </c>
      <c r="H122" t="s">
        <v>19</v>
      </c>
      <c r="I122" s="3" t="s">
        <v>19</v>
      </c>
      <c r="J122" s="3">
        <v>1</v>
      </c>
      <c r="K122" s="4"/>
      <c r="L122" s="5">
        <f>IFERROR(IF(N(K122)=0,"",K122/J122),"")</f>
      </c>
    </row>
    <row r="123" spans="1:12" x14ac:dyDescent="0.25">
      <c r="A123">
        <v>121</v>
      </c>
      <c r="B123" t="s">
        <v>133</v>
      </c>
      <c r="C123" t="s">
        <v>77</v>
      </c>
      <c r="D123" t="s">
        <v>15</v>
      </c>
      <c r="E123" t="s">
        <v>21</v>
      </c>
      <c r="F123" t="s">
        <v>164</v>
      </c>
      <c r="G123" t="s">
        <v>162</v>
      </c>
      <c r="H123" t="s">
        <v>19</v>
      </c>
      <c r="I123" s="3" t="s">
        <v>19</v>
      </c>
      <c r="J123" s="3">
        <v>1</v>
      </c>
      <c r="K123" s="4"/>
      <c r="L123" s="5">
        <f>IFERROR(IF(N(K123)=0,"",K123/J123),"")</f>
      </c>
    </row>
    <row r="124" spans="1:12" x14ac:dyDescent="0.25">
      <c r="A124">
        <v>122</v>
      </c>
      <c r="B124" t="s">
        <v>133</v>
      </c>
      <c r="C124" t="s">
        <v>77</v>
      </c>
      <c r="D124" t="s">
        <v>15</v>
      </c>
      <c r="E124" t="s">
        <v>25</v>
      </c>
      <c r="F124" t="s">
        <v>165</v>
      </c>
      <c r="G124" t="s">
        <v>162</v>
      </c>
      <c r="H124" t="s">
        <v>19</v>
      </c>
      <c r="I124" s="3" t="s">
        <v>19</v>
      </c>
      <c r="J124" s="3">
        <v>1</v>
      </c>
      <c r="K124" s="4"/>
      <c r="L124" s="5">
        <f>IFERROR(IF(N(K124)=0,"",K124/J124),"")</f>
      </c>
    </row>
    <row r="125" spans="1:12" x14ac:dyDescent="0.25">
      <c r="A125">
        <v>123</v>
      </c>
      <c r="B125" t="s">
        <v>133</v>
      </c>
      <c r="C125" t="s">
        <v>77</v>
      </c>
      <c r="D125" t="s">
        <v>15</v>
      </c>
      <c r="E125" t="s">
        <v>27</v>
      </c>
      <c r="F125" t="s">
        <v>166</v>
      </c>
      <c r="G125" t="s">
        <v>162</v>
      </c>
      <c r="H125" t="s">
        <v>19</v>
      </c>
      <c r="I125" s="3" t="s">
        <v>19</v>
      </c>
      <c r="J125" s="3">
        <v>1</v>
      </c>
      <c r="K125" s="4"/>
      <c r="L125" s="5">
        <f>IFERROR(IF(N(K125)=0,"",K125/J125),"")</f>
      </c>
    </row>
    <row r="126" spans="1:12" x14ac:dyDescent="0.25">
      <c r="A126">
        <v>124</v>
      </c>
      <c r="B126" t="s">
        <v>133</v>
      </c>
      <c r="C126" t="s">
        <v>77</v>
      </c>
      <c r="D126" t="s">
        <v>15</v>
      </c>
      <c r="E126" t="s">
        <v>30</v>
      </c>
      <c r="F126" t="s">
        <v>167</v>
      </c>
      <c r="G126" t="s">
        <v>162</v>
      </c>
      <c r="H126" t="s">
        <v>19</v>
      </c>
      <c r="I126" s="3" t="s">
        <v>19</v>
      </c>
      <c r="J126" s="3">
        <v>1</v>
      </c>
      <c r="K126" s="4"/>
      <c r="L126" s="5">
        <f>IFERROR(IF(N(K126)=0,"",K126/J126),"")</f>
      </c>
    </row>
    <row r="127" spans="1:12" x14ac:dyDescent="0.25">
      <c r="A127">
        <v>125</v>
      </c>
      <c r="B127" t="s">
        <v>133</v>
      </c>
      <c r="C127" t="s">
        <v>77</v>
      </c>
      <c r="D127" t="s">
        <v>15</v>
      </c>
      <c r="E127" t="s">
        <v>30</v>
      </c>
      <c r="F127" t="s">
        <v>168</v>
      </c>
      <c r="G127" t="s">
        <v>162</v>
      </c>
      <c r="H127" t="s">
        <v>19</v>
      </c>
      <c r="I127" s="3" t="s">
        <v>19</v>
      </c>
      <c r="J127" s="3">
        <v>1</v>
      </c>
      <c r="K127" s="4"/>
      <c r="L127" s="5">
        <f>IFERROR(IF(N(K127)=0,"",K127/J127),"")</f>
      </c>
    </row>
    <row r="128" spans="1:12" x14ac:dyDescent="0.25">
      <c r="A128">
        <v>126</v>
      </c>
      <c r="B128" t="s">
        <v>133</v>
      </c>
      <c r="C128" t="s">
        <v>77</v>
      </c>
      <c r="D128" t="s">
        <v>15</v>
      </c>
      <c r="E128" t="s">
        <v>16</v>
      </c>
      <c r="F128" t="s">
        <v>169</v>
      </c>
      <c r="G128" t="s">
        <v>170</v>
      </c>
      <c r="H128" t="s">
        <v>19</v>
      </c>
      <c r="I128" s="3" t="s">
        <v>19</v>
      </c>
      <c r="J128" s="3">
        <v>1</v>
      </c>
      <c r="K128" s="4"/>
      <c r="L128" s="5">
        <f>IFERROR(IF(N(K128)=0,"",K128/J128),"")</f>
      </c>
    </row>
    <row r="129" spans="1:12" x14ac:dyDescent="0.25">
      <c r="A129">
        <v>127</v>
      </c>
      <c r="B129" t="s">
        <v>133</v>
      </c>
      <c r="C129" t="s">
        <v>77</v>
      </c>
      <c r="D129" t="s">
        <v>15</v>
      </c>
      <c r="E129" t="s">
        <v>21</v>
      </c>
      <c r="F129" t="s">
        <v>171</v>
      </c>
      <c r="G129" t="s">
        <v>170</v>
      </c>
      <c r="H129" t="s">
        <v>19</v>
      </c>
      <c r="I129" s="3" t="s">
        <v>19</v>
      </c>
      <c r="J129" s="3">
        <v>1</v>
      </c>
      <c r="K129" s="4"/>
      <c r="L129" s="5">
        <f>IFERROR(IF(N(K129)=0,"",K129/J129),"")</f>
      </c>
    </row>
    <row r="130" spans="1:12" x14ac:dyDescent="0.25">
      <c r="A130">
        <v>128</v>
      </c>
      <c r="B130" t="s">
        <v>133</v>
      </c>
      <c r="C130" t="s">
        <v>77</v>
      </c>
      <c r="D130" t="s">
        <v>15</v>
      </c>
      <c r="E130" t="s">
        <v>21</v>
      </c>
      <c r="F130" t="s">
        <v>172</v>
      </c>
      <c r="G130" t="s">
        <v>170</v>
      </c>
      <c r="H130" t="s">
        <v>19</v>
      </c>
      <c r="I130" s="3" t="s">
        <v>19</v>
      </c>
      <c r="J130" s="3">
        <v>1</v>
      </c>
      <c r="K130" s="4"/>
      <c r="L130" s="5">
        <f>IFERROR(IF(N(K130)=0,"",K130/J130),"")</f>
      </c>
    </row>
    <row r="131" spans="1:12" x14ac:dyDescent="0.25">
      <c r="A131">
        <v>129</v>
      </c>
      <c r="B131" t="s">
        <v>133</v>
      </c>
      <c r="C131" t="s">
        <v>77</v>
      </c>
      <c r="D131" t="s">
        <v>15</v>
      </c>
      <c r="E131" t="s">
        <v>25</v>
      </c>
      <c r="F131" t="s">
        <v>173</v>
      </c>
      <c r="G131" t="s">
        <v>170</v>
      </c>
      <c r="H131" t="s">
        <v>19</v>
      </c>
      <c r="I131" s="3" t="s">
        <v>19</v>
      </c>
      <c r="J131" s="3">
        <v>1</v>
      </c>
      <c r="K131" s="4"/>
      <c r="L131" s="5">
        <f>IFERROR(IF(N(K131)=0,"",K131/J131),"")</f>
      </c>
    </row>
    <row r="132" spans="1:12" x14ac:dyDescent="0.25">
      <c r="A132">
        <v>130</v>
      </c>
      <c r="B132" t="s">
        <v>133</v>
      </c>
      <c r="C132" t="s">
        <v>77</v>
      </c>
      <c r="D132" t="s">
        <v>15</v>
      </c>
      <c r="E132" t="s">
        <v>27</v>
      </c>
      <c r="F132" t="s">
        <v>174</v>
      </c>
      <c r="G132" t="s">
        <v>170</v>
      </c>
      <c r="H132" t="s">
        <v>19</v>
      </c>
      <c r="I132" s="3" t="s">
        <v>19</v>
      </c>
      <c r="J132" s="3">
        <v>1</v>
      </c>
      <c r="K132" s="4"/>
      <c r="L132" s="5">
        <f>IFERROR(IF(N(K132)=0,"",K132/J132),"")</f>
      </c>
    </row>
    <row r="133" spans="1:12" x14ac:dyDescent="0.25">
      <c r="A133">
        <v>131</v>
      </c>
      <c r="B133" t="s">
        <v>133</v>
      </c>
      <c r="C133" t="s">
        <v>77</v>
      </c>
      <c r="D133" t="s">
        <v>15</v>
      </c>
      <c r="E133" t="s">
        <v>30</v>
      </c>
      <c r="F133" t="s">
        <v>175</v>
      </c>
      <c r="G133" t="s">
        <v>170</v>
      </c>
      <c r="H133" t="s">
        <v>19</v>
      </c>
      <c r="I133" s="3" t="s">
        <v>19</v>
      </c>
      <c r="J133" s="3">
        <v>1</v>
      </c>
      <c r="K133" s="4"/>
      <c r="L133" s="5">
        <f>IFERROR(IF(N(K133)=0,"",K133/J133),"")</f>
      </c>
    </row>
    <row r="134" spans="1:12" x14ac:dyDescent="0.25">
      <c r="A134">
        <v>132</v>
      </c>
      <c r="B134" t="s">
        <v>133</v>
      </c>
      <c r="C134" t="s">
        <v>77</v>
      </c>
      <c r="D134" t="s">
        <v>15</v>
      </c>
      <c r="E134" t="s">
        <v>30</v>
      </c>
      <c r="F134" t="s">
        <v>176</v>
      </c>
      <c r="G134" t="s">
        <v>170</v>
      </c>
      <c r="H134" t="s">
        <v>19</v>
      </c>
      <c r="I134" s="3" t="s">
        <v>19</v>
      </c>
      <c r="J134" s="3">
        <v>1</v>
      </c>
      <c r="K134" s="4"/>
      <c r="L134" s="5">
        <f>IFERROR(IF(N(K134)=0,"",K134/J134),"")</f>
      </c>
    </row>
    <row r="135" spans="1:12" x14ac:dyDescent="0.25">
      <c r="A135">
        <v>133</v>
      </c>
      <c r="B135" t="s">
        <v>133</v>
      </c>
      <c r="C135" t="s">
        <v>77</v>
      </c>
      <c r="D135" t="s">
        <v>15</v>
      </c>
      <c r="E135" t="s">
        <v>16</v>
      </c>
      <c r="F135" t="s">
        <v>177</v>
      </c>
      <c r="G135" t="s">
        <v>178</v>
      </c>
      <c r="H135" t="s">
        <v>19</v>
      </c>
      <c r="I135" s="3" t="s">
        <v>19</v>
      </c>
      <c r="J135" s="3">
        <v>1</v>
      </c>
      <c r="K135" s="4"/>
      <c r="L135" s="5">
        <f>IFERROR(IF(N(K135)=0,"",K135/J135),"")</f>
      </c>
    </row>
    <row r="136" spans="1:12" x14ac:dyDescent="0.25">
      <c r="A136">
        <v>134</v>
      </c>
      <c r="B136" t="s">
        <v>133</v>
      </c>
      <c r="C136" t="s">
        <v>77</v>
      </c>
      <c r="D136" t="s">
        <v>15</v>
      </c>
      <c r="E136" t="s">
        <v>16</v>
      </c>
      <c r="F136" t="s">
        <v>179</v>
      </c>
      <c r="G136" t="s">
        <v>178</v>
      </c>
      <c r="H136" t="s">
        <v>19</v>
      </c>
      <c r="I136" s="3" t="s">
        <v>19</v>
      </c>
      <c r="J136" s="3">
        <v>1</v>
      </c>
      <c r="K136" s="4"/>
      <c r="L136" s="5">
        <f>IFERROR(IF(N(K136)=0,"",K136/J136),"")</f>
      </c>
    </row>
    <row r="137" spans="1:12" x14ac:dyDescent="0.25">
      <c r="A137">
        <v>135</v>
      </c>
      <c r="B137" t="s">
        <v>133</v>
      </c>
      <c r="C137" t="s">
        <v>77</v>
      </c>
      <c r="D137" t="s">
        <v>15</v>
      </c>
      <c r="E137" t="s">
        <v>21</v>
      </c>
      <c r="F137" t="s">
        <v>180</v>
      </c>
      <c r="G137" t="s">
        <v>178</v>
      </c>
      <c r="H137" t="s">
        <v>19</v>
      </c>
      <c r="I137" s="3" t="s">
        <v>19</v>
      </c>
      <c r="J137" s="3">
        <v>1</v>
      </c>
      <c r="K137" s="4"/>
      <c r="L137" s="5">
        <f>IFERROR(IF(N(K137)=0,"",K137/J137),"")</f>
      </c>
    </row>
    <row r="138" spans="1:12" x14ac:dyDescent="0.25">
      <c r="A138">
        <v>136</v>
      </c>
      <c r="B138" t="s">
        <v>133</v>
      </c>
      <c r="C138" t="s">
        <v>77</v>
      </c>
      <c r="D138" t="s">
        <v>15</v>
      </c>
      <c r="E138" t="s">
        <v>21</v>
      </c>
      <c r="F138" t="s">
        <v>181</v>
      </c>
      <c r="G138" t="s">
        <v>178</v>
      </c>
      <c r="H138" t="s">
        <v>19</v>
      </c>
      <c r="I138" s="3" t="s">
        <v>19</v>
      </c>
      <c r="J138" s="3">
        <v>1</v>
      </c>
      <c r="K138" s="4"/>
      <c r="L138" s="5">
        <f>IFERROR(IF(N(K138)=0,"",K138/J138),"")</f>
      </c>
    </row>
    <row r="139" spans="1:12" x14ac:dyDescent="0.25">
      <c r="A139">
        <v>137</v>
      </c>
      <c r="B139" t="s">
        <v>133</v>
      </c>
      <c r="C139" t="s">
        <v>77</v>
      </c>
      <c r="D139" t="s">
        <v>15</v>
      </c>
      <c r="E139" t="s">
        <v>21</v>
      </c>
      <c r="F139" t="s">
        <v>182</v>
      </c>
      <c r="G139" t="s">
        <v>178</v>
      </c>
      <c r="H139" t="s">
        <v>19</v>
      </c>
      <c r="I139" s="3" t="s">
        <v>19</v>
      </c>
      <c r="J139" s="3">
        <v>1</v>
      </c>
      <c r="K139" s="4"/>
      <c r="L139" s="5">
        <f>IFERROR(IF(N(K139)=0,"",K139/J139),"")</f>
      </c>
    </row>
    <row r="140" spans="1:12" x14ac:dyDescent="0.25">
      <c r="A140">
        <v>138</v>
      </c>
      <c r="B140" t="s">
        <v>133</v>
      </c>
      <c r="C140" t="s">
        <v>77</v>
      </c>
      <c r="D140" t="s">
        <v>15</v>
      </c>
      <c r="E140" t="s">
        <v>25</v>
      </c>
      <c r="F140" t="s">
        <v>183</v>
      </c>
      <c r="G140" t="s">
        <v>178</v>
      </c>
      <c r="H140" t="s">
        <v>19</v>
      </c>
      <c r="I140" s="3" t="s">
        <v>19</v>
      </c>
      <c r="J140" s="3">
        <v>1</v>
      </c>
      <c r="K140" s="4"/>
      <c r="L140" s="5">
        <f>IFERROR(IF(N(K140)=0,"",K140/J140),"")</f>
      </c>
    </row>
    <row r="141" spans="1:12" x14ac:dyDescent="0.25">
      <c r="A141">
        <v>139</v>
      </c>
      <c r="B141" t="s">
        <v>133</v>
      </c>
      <c r="C141" t="s">
        <v>77</v>
      </c>
      <c r="D141" t="s">
        <v>15</v>
      </c>
      <c r="E141" t="s">
        <v>27</v>
      </c>
      <c r="F141" t="s">
        <v>184</v>
      </c>
      <c r="G141" t="s">
        <v>178</v>
      </c>
      <c r="H141" t="s">
        <v>19</v>
      </c>
      <c r="I141" s="3" t="s">
        <v>19</v>
      </c>
      <c r="J141" s="3">
        <v>1</v>
      </c>
      <c r="K141" s="4"/>
      <c r="L141" s="5">
        <f>IFERROR(IF(N(K141)=0,"",K141/J141),"")</f>
      </c>
    </row>
    <row r="142" spans="1:12" x14ac:dyDescent="0.25">
      <c r="A142">
        <v>140</v>
      </c>
      <c r="B142" t="s">
        <v>133</v>
      </c>
      <c r="C142" t="s">
        <v>77</v>
      </c>
      <c r="D142" t="s">
        <v>15</v>
      </c>
      <c r="E142" t="s">
        <v>27</v>
      </c>
      <c r="F142" t="s">
        <v>185</v>
      </c>
      <c r="G142" t="s">
        <v>178</v>
      </c>
      <c r="H142" t="s">
        <v>19</v>
      </c>
      <c r="I142" s="3" t="s">
        <v>19</v>
      </c>
      <c r="J142" s="3">
        <v>1</v>
      </c>
      <c r="K142" s="4"/>
      <c r="L142" s="5">
        <f>IFERROR(IF(N(K142)=0,"",K142/J142),"")</f>
      </c>
    </row>
    <row r="143" spans="1:12" x14ac:dyDescent="0.25">
      <c r="A143">
        <v>141</v>
      </c>
      <c r="B143" t="s">
        <v>133</v>
      </c>
      <c r="C143" t="s">
        <v>77</v>
      </c>
      <c r="D143" t="s">
        <v>15</v>
      </c>
      <c r="E143" t="s">
        <v>30</v>
      </c>
      <c r="F143" t="s">
        <v>186</v>
      </c>
      <c r="G143" t="s">
        <v>178</v>
      </c>
      <c r="H143" t="s">
        <v>19</v>
      </c>
      <c r="I143" s="3" t="s">
        <v>19</v>
      </c>
      <c r="J143" s="3">
        <v>1</v>
      </c>
      <c r="K143" s="4"/>
      <c r="L143" s="5">
        <f>IFERROR(IF(N(K143)=0,"",K143/J143),"")</f>
      </c>
    </row>
    <row r="144" spans="1:12" x14ac:dyDescent="0.25">
      <c r="A144">
        <v>142</v>
      </c>
      <c r="B144" t="s">
        <v>133</v>
      </c>
      <c r="C144" t="s">
        <v>77</v>
      </c>
      <c r="D144" t="s">
        <v>15</v>
      </c>
      <c r="E144" t="s">
        <v>30</v>
      </c>
      <c r="F144" t="s">
        <v>187</v>
      </c>
      <c r="G144" t="s">
        <v>178</v>
      </c>
      <c r="H144" t="s">
        <v>19</v>
      </c>
      <c r="I144" s="3" t="s">
        <v>19</v>
      </c>
      <c r="J144" s="3">
        <v>1</v>
      </c>
      <c r="K144" s="4"/>
      <c r="L144" s="5">
        <f>IFERROR(IF(N(K144)=0,"",K144/J144),"")</f>
      </c>
    </row>
    <row r="145" spans="1:12" x14ac:dyDescent="0.25">
      <c r="A145">
        <v>143</v>
      </c>
      <c r="B145" t="s">
        <v>133</v>
      </c>
      <c r="C145" t="s">
        <v>77</v>
      </c>
      <c r="D145" t="s">
        <v>15</v>
      </c>
      <c r="E145" t="s">
        <v>30</v>
      </c>
      <c r="F145" t="s">
        <v>188</v>
      </c>
      <c r="G145" t="s">
        <v>178</v>
      </c>
      <c r="H145" t="s">
        <v>19</v>
      </c>
      <c r="I145" s="3" t="s">
        <v>19</v>
      </c>
      <c r="J145" s="3">
        <v>1</v>
      </c>
      <c r="K145" s="4"/>
      <c r="L145" s="5">
        <f>IFERROR(IF(N(K145)=0,"",K145/J145),"")</f>
      </c>
    </row>
    <row r="146" spans="1:12" x14ac:dyDescent="0.25">
      <c r="A146">
        <v>144</v>
      </c>
      <c r="B146" t="s">
        <v>133</v>
      </c>
      <c r="C146" t="s">
        <v>77</v>
      </c>
      <c r="D146" t="s">
        <v>15</v>
      </c>
      <c r="E146" t="s">
        <v>16</v>
      </c>
      <c r="F146" t="s">
        <v>189</v>
      </c>
      <c r="G146" t="s">
        <v>190</v>
      </c>
      <c r="H146" t="s">
        <v>19</v>
      </c>
      <c r="I146" s="3" t="s">
        <v>19</v>
      </c>
      <c r="J146" s="3">
        <v>1</v>
      </c>
      <c r="K146" s="4"/>
      <c r="L146" s="5">
        <f>IFERROR(IF(N(K146)=0,"",K146/J146),"")</f>
      </c>
    </row>
    <row r="147" spans="1:12" x14ac:dyDescent="0.25">
      <c r="A147">
        <v>145</v>
      </c>
      <c r="B147" t="s">
        <v>133</v>
      </c>
      <c r="C147" t="s">
        <v>77</v>
      </c>
      <c r="D147" t="s">
        <v>15</v>
      </c>
      <c r="E147" t="s">
        <v>21</v>
      </c>
      <c r="F147" t="s">
        <v>191</v>
      </c>
      <c r="G147" t="s">
        <v>190</v>
      </c>
      <c r="H147" t="s">
        <v>19</v>
      </c>
      <c r="I147" s="3" t="s">
        <v>19</v>
      </c>
      <c r="J147" s="3">
        <v>1</v>
      </c>
      <c r="K147" s="4"/>
      <c r="L147" s="5">
        <f>IFERROR(IF(N(K147)=0,"",K147/J147),"")</f>
      </c>
    </row>
    <row r="148" spans="1:12" x14ac:dyDescent="0.25">
      <c r="A148">
        <v>146</v>
      </c>
      <c r="B148" t="s">
        <v>133</v>
      </c>
      <c r="C148" t="s">
        <v>77</v>
      </c>
      <c r="D148" t="s">
        <v>15</v>
      </c>
      <c r="E148" t="s">
        <v>21</v>
      </c>
      <c r="F148" t="s">
        <v>192</v>
      </c>
      <c r="G148" t="s">
        <v>190</v>
      </c>
      <c r="H148" t="s">
        <v>19</v>
      </c>
      <c r="I148" s="3" t="s">
        <v>19</v>
      </c>
      <c r="J148" s="3">
        <v>1</v>
      </c>
      <c r="K148" s="4"/>
      <c r="L148" s="5">
        <f>IFERROR(IF(N(K148)=0,"",K148/J148),"")</f>
      </c>
    </row>
    <row r="149" spans="1:12" x14ac:dyDescent="0.25">
      <c r="A149">
        <v>147</v>
      </c>
      <c r="B149" t="s">
        <v>133</v>
      </c>
      <c r="C149" t="s">
        <v>77</v>
      </c>
      <c r="D149" t="s">
        <v>15</v>
      </c>
      <c r="E149" t="s">
        <v>25</v>
      </c>
      <c r="F149" t="s">
        <v>193</v>
      </c>
      <c r="G149" t="s">
        <v>190</v>
      </c>
      <c r="H149" t="s">
        <v>19</v>
      </c>
      <c r="I149" s="3" t="s">
        <v>19</v>
      </c>
      <c r="J149" s="3">
        <v>1</v>
      </c>
      <c r="K149" s="4"/>
      <c r="L149" s="5">
        <f>IFERROR(IF(N(K149)=0,"",K149/J149),"")</f>
      </c>
    </row>
    <row r="150" spans="1:12" x14ac:dyDescent="0.25">
      <c r="A150">
        <v>148</v>
      </c>
      <c r="B150" t="s">
        <v>133</v>
      </c>
      <c r="C150" t="s">
        <v>77</v>
      </c>
      <c r="D150" t="s">
        <v>15</v>
      </c>
      <c r="E150" t="s">
        <v>27</v>
      </c>
      <c r="F150" t="s">
        <v>194</v>
      </c>
      <c r="G150" t="s">
        <v>190</v>
      </c>
      <c r="H150" t="s">
        <v>19</v>
      </c>
      <c r="I150" s="3" t="s">
        <v>19</v>
      </c>
      <c r="J150" s="3">
        <v>1</v>
      </c>
      <c r="K150" s="4"/>
      <c r="L150" s="5">
        <f>IFERROR(IF(N(K150)=0,"",K150/J150),"")</f>
      </c>
    </row>
    <row r="151" spans="1:12" x14ac:dyDescent="0.25">
      <c r="A151">
        <v>149</v>
      </c>
      <c r="B151" t="s">
        <v>133</v>
      </c>
      <c r="C151" t="s">
        <v>77</v>
      </c>
      <c r="D151" t="s">
        <v>15</v>
      </c>
      <c r="E151" t="s">
        <v>30</v>
      </c>
      <c r="F151" t="s">
        <v>195</v>
      </c>
      <c r="G151" t="s">
        <v>190</v>
      </c>
      <c r="H151" t="s">
        <v>19</v>
      </c>
      <c r="I151" s="3" t="s">
        <v>19</v>
      </c>
      <c r="J151" s="3">
        <v>1</v>
      </c>
      <c r="K151" s="4"/>
      <c r="L151" s="5">
        <f>IFERROR(IF(N(K151)=0,"",K151/J151),"")</f>
      </c>
    </row>
    <row r="152" spans="1:12" x14ac:dyDescent="0.25">
      <c r="A152">
        <v>150</v>
      </c>
      <c r="B152" t="s">
        <v>133</v>
      </c>
      <c r="C152" t="s">
        <v>77</v>
      </c>
      <c r="D152" t="s">
        <v>15</v>
      </c>
      <c r="E152" t="s">
        <v>30</v>
      </c>
      <c r="F152" t="s">
        <v>196</v>
      </c>
      <c r="G152" t="s">
        <v>190</v>
      </c>
      <c r="H152" t="s">
        <v>19</v>
      </c>
      <c r="I152" s="3" t="s">
        <v>19</v>
      </c>
      <c r="J152" s="3">
        <v>1</v>
      </c>
      <c r="K152" s="4"/>
      <c r="L152" s="5">
        <f>IFERROR(IF(N(K152)=0,"",K152/J152),"")</f>
      </c>
    </row>
    <row r="153" spans="1:12" x14ac:dyDescent="0.25">
      <c r="A153">
        <v>151</v>
      </c>
      <c r="B153" t="s">
        <v>133</v>
      </c>
      <c r="C153" t="s">
        <v>99</v>
      </c>
      <c r="D153" t="s">
        <v>15</v>
      </c>
      <c r="E153" t="s">
        <v>16</v>
      </c>
      <c r="F153" t="s">
        <v>197</v>
      </c>
      <c r="G153" t="s">
        <v>198</v>
      </c>
      <c r="H153" t="s">
        <v>19</v>
      </c>
      <c r="I153" s="3" t="s">
        <v>19</v>
      </c>
      <c r="J153" s="3">
        <v>1</v>
      </c>
      <c r="K153" s="4"/>
      <c r="L153" s="5">
        <f>IFERROR(IF(N(K153)=0,"",K153/J153),"")</f>
      </c>
    </row>
    <row r="154" spans="1:12" x14ac:dyDescent="0.25">
      <c r="A154">
        <v>152</v>
      </c>
      <c r="B154" t="s">
        <v>133</v>
      </c>
      <c r="C154" t="s">
        <v>99</v>
      </c>
      <c r="D154" t="s">
        <v>15</v>
      </c>
      <c r="E154" t="s">
        <v>21</v>
      </c>
      <c r="F154" t="s">
        <v>199</v>
      </c>
      <c r="G154" t="s">
        <v>198</v>
      </c>
      <c r="H154" t="s">
        <v>19</v>
      </c>
      <c r="I154" s="3" t="s">
        <v>19</v>
      </c>
      <c r="J154" s="3">
        <v>1</v>
      </c>
      <c r="K154" s="4"/>
      <c r="L154" s="5">
        <f>IFERROR(IF(N(K154)=0,"",K154/J154),"")</f>
      </c>
    </row>
    <row r="155" spans="1:12" x14ac:dyDescent="0.25">
      <c r="A155">
        <v>153</v>
      </c>
      <c r="B155" t="s">
        <v>133</v>
      </c>
      <c r="C155" t="s">
        <v>99</v>
      </c>
      <c r="D155" t="s">
        <v>15</v>
      </c>
      <c r="E155" t="s">
        <v>21</v>
      </c>
      <c r="F155" t="s">
        <v>200</v>
      </c>
      <c r="G155" t="s">
        <v>198</v>
      </c>
      <c r="H155" t="s">
        <v>19</v>
      </c>
      <c r="I155" s="3" t="s">
        <v>19</v>
      </c>
      <c r="J155" s="3">
        <v>1</v>
      </c>
      <c r="K155" s="4"/>
      <c r="L155" s="5">
        <f>IFERROR(IF(N(K155)=0,"",K155/J155),"")</f>
      </c>
    </row>
    <row r="156" spans="1:12" x14ac:dyDescent="0.25">
      <c r="A156">
        <v>154</v>
      </c>
      <c r="B156" t="s">
        <v>133</v>
      </c>
      <c r="C156" t="s">
        <v>99</v>
      </c>
      <c r="D156" t="s">
        <v>15</v>
      </c>
      <c r="E156" t="s">
        <v>27</v>
      </c>
      <c r="F156" t="s">
        <v>201</v>
      </c>
      <c r="G156" t="s">
        <v>198</v>
      </c>
      <c r="H156" t="s">
        <v>19</v>
      </c>
      <c r="I156" s="3" t="s">
        <v>19</v>
      </c>
      <c r="J156" s="3">
        <v>1</v>
      </c>
      <c r="K156" s="4"/>
      <c r="L156" s="5">
        <f>IFERROR(IF(N(K156)=0,"",K156/J156),"")</f>
      </c>
    </row>
    <row r="157" spans="1:12" x14ac:dyDescent="0.25">
      <c r="A157">
        <v>155</v>
      </c>
      <c r="B157" t="s">
        <v>133</v>
      </c>
      <c r="C157" t="s">
        <v>99</v>
      </c>
      <c r="D157" t="s">
        <v>15</v>
      </c>
      <c r="E157" t="s">
        <v>27</v>
      </c>
      <c r="F157" t="s">
        <v>202</v>
      </c>
      <c r="G157" t="s">
        <v>198</v>
      </c>
      <c r="H157" t="s">
        <v>19</v>
      </c>
      <c r="I157" s="3" t="s">
        <v>19</v>
      </c>
      <c r="J157" s="3">
        <v>1</v>
      </c>
      <c r="K157" s="4"/>
      <c r="L157" s="5">
        <f>IFERROR(IF(N(K157)=0,"",K157/J157),"")</f>
      </c>
    </row>
    <row r="158" spans="1:12" x14ac:dyDescent="0.25">
      <c r="A158">
        <v>156</v>
      </c>
      <c r="B158" t="s">
        <v>133</v>
      </c>
      <c r="C158" t="s">
        <v>99</v>
      </c>
      <c r="D158" t="s">
        <v>15</v>
      </c>
      <c r="E158" t="s">
        <v>30</v>
      </c>
      <c r="F158" t="s">
        <v>203</v>
      </c>
      <c r="G158" t="s">
        <v>198</v>
      </c>
      <c r="H158" t="s">
        <v>19</v>
      </c>
      <c r="I158" s="3" t="s">
        <v>19</v>
      </c>
      <c r="J158" s="3">
        <v>1</v>
      </c>
      <c r="K158" s="4"/>
      <c r="L158" s="5">
        <f>IFERROR(IF(N(K158)=0,"",K158/J158),"")</f>
      </c>
    </row>
    <row r="159" spans="1:12" x14ac:dyDescent="0.25">
      <c r="A159">
        <v>157</v>
      </c>
      <c r="B159" t="s">
        <v>133</v>
      </c>
      <c r="C159" t="s">
        <v>99</v>
      </c>
      <c r="D159" t="s">
        <v>15</v>
      </c>
      <c r="E159" t="s">
        <v>30</v>
      </c>
      <c r="F159" t="s">
        <v>204</v>
      </c>
      <c r="G159" t="s">
        <v>198</v>
      </c>
      <c r="H159" t="s">
        <v>19</v>
      </c>
      <c r="I159" s="3" t="s">
        <v>19</v>
      </c>
      <c r="J159" s="3">
        <v>1</v>
      </c>
      <c r="K159" s="4"/>
      <c r="L159" s="5">
        <f>IFERROR(IF(N(K159)=0,"",K159/J159),"")</f>
      </c>
    </row>
    <row r="160" spans="1:12" x14ac:dyDescent="0.25">
      <c r="A160">
        <v>158</v>
      </c>
      <c r="B160" t="s">
        <v>205</v>
      </c>
      <c r="C160" t="s">
        <v>206</v>
      </c>
      <c r="D160" t="s">
        <v>61</v>
      </c>
      <c r="E160" t="s">
        <v>16</v>
      </c>
      <c r="F160" t="s">
        <v>207</v>
      </c>
      <c r="G160" t="s">
        <v>208</v>
      </c>
      <c r="H160" t="s">
        <v>19</v>
      </c>
      <c r="I160" s="3" t="s">
        <v>19</v>
      </c>
      <c r="J160" s="3">
        <v>1</v>
      </c>
      <c r="K160" s="4"/>
      <c r="L160" s="5">
        <f>IFERROR(IF(N(K160)=0,"",K160/J160),"")</f>
      </c>
    </row>
    <row r="161" spans="1:12" x14ac:dyDescent="0.25">
      <c r="A161">
        <v>159</v>
      </c>
      <c r="B161" t="s">
        <v>205</v>
      </c>
      <c r="C161" t="s">
        <v>206</v>
      </c>
      <c r="D161" t="s">
        <v>61</v>
      </c>
      <c r="E161" t="s">
        <v>21</v>
      </c>
      <c r="F161" t="s">
        <v>209</v>
      </c>
      <c r="G161" t="s">
        <v>208</v>
      </c>
      <c r="H161" t="s">
        <v>19</v>
      </c>
      <c r="I161" s="3" t="s">
        <v>19</v>
      </c>
      <c r="J161" s="3">
        <v>1</v>
      </c>
      <c r="K161" s="4"/>
      <c r="L161" s="5">
        <f>IFERROR(IF(N(K161)=0,"",K161/J161),"")</f>
      </c>
    </row>
    <row r="162" spans="1:12" x14ac:dyDescent="0.25">
      <c r="A162">
        <v>160</v>
      </c>
      <c r="B162" t="s">
        <v>205</v>
      </c>
      <c r="C162" t="s">
        <v>206</v>
      </c>
      <c r="D162" t="s">
        <v>61</v>
      </c>
      <c r="E162" t="s">
        <v>21</v>
      </c>
      <c r="F162" t="s">
        <v>210</v>
      </c>
      <c r="G162" t="s">
        <v>208</v>
      </c>
      <c r="H162" t="s">
        <v>19</v>
      </c>
      <c r="I162" s="3" t="s">
        <v>19</v>
      </c>
      <c r="J162" s="3">
        <v>1</v>
      </c>
      <c r="K162" s="4"/>
      <c r="L162" s="5">
        <f>IFERROR(IF(N(K162)=0,"",K162/J162),"")</f>
      </c>
    </row>
    <row r="163" spans="1:12" x14ac:dyDescent="0.25">
      <c r="A163">
        <v>161</v>
      </c>
      <c r="B163" t="s">
        <v>205</v>
      </c>
      <c r="C163" t="s">
        <v>206</v>
      </c>
      <c r="D163" t="s">
        <v>61</v>
      </c>
      <c r="E163" t="s">
        <v>25</v>
      </c>
      <c r="F163" t="s">
        <v>211</v>
      </c>
      <c r="G163" t="s">
        <v>208</v>
      </c>
      <c r="H163" t="s">
        <v>19</v>
      </c>
      <c r="I163" s="3" t="s">
        <v>19</v>
      </c>
      <c r="J163" s="3">
        <v>1</v>
      </c>
      <c r="K163" s="4"/>
      <c r="L163" s="5">
        <f>IFERROR(IF(N(K163)=0,"",K163/J163),"")</f>
      </c>
    </row>
    <row r="164" spans="1:12" x14ac:dyDescent="0.25">
      <c r="A164">
        <v>162</v>
      </c>
      <c r="B164" t="s">
        <v>205</v>
      </c>
      <c r="C164" t="s">
        <v>206</v>
      </c>
      <c r="D164" t="s">
        <v>61</v>
      </c>
      <c r="E164" t="s">
        <v>27</v>
      </c>
      <c r="F164" t="s">
        <v>212</v>
      </c>
      <c r="G164" t="s">
        <v>208</v>
      </c>
      <c r="H164" t="s">
        <v>19</v>
      </c>
      <c r="I164" s="3" t="s">
        <v>19</v>
      </c>
      <c r="J164" s="3">
        <v>1</v>
      </c>
      <c r="K164" s="4"/>
      <c r="L164" s="5">
        <f>IFERROR(IF(N(K164)=0,"",K164/J164),"")</f>
      </c>
    </row>
    <row r="165" spans="1:12" x14ac:dyDescent="0.25">
      <c r="A165">
        <v>163</v>
      </c>
      <c r="B165" t="s">
        <v>205</v>
      </c>
      <c r="C165" t="s">
        <v>206</v>
      </c>
      <c r="D165" t="s">
        <v>61</v>
      </c>
      <c r="E165" t="s">
        <v>30</v>
      </c>
      <c r="F165" t="s">
        <v>213</v>
      </c>
      <c r="G165" t="s">
        <v>208</v>
      </c>
      <c r="H165" t="s">
        <v>19</v>
      </c>
      <c r="I165" s="3" t="s">
        <v>19</v>
      </c>
      <c r="J165" s="3">
        <v>1</v>
      </c>
      <c r="K165" s="4"/>
      <c r="L165" s="5">
        <f>IFERROR(IF(N(K165)=0,"",K165/J165),"")</f>
      </c>
    </row>
    <row r="166" spans="1:12" x14ac:dyDescent="0.25">
      <c r="A166">
        <v>164</v>
      </c>
      <c r="B166" t="s">
        <v>205</v>
      </c>
      <c r="C166" t="s">
        <v>206</v>
      </c>
      <c r="D166" t="s">
        <v>61</v>
      </c>
      <c r="E166" t="s">
        <v>30</v>
      </c>
      <c r="F166" t="s">
        <v>214</v>
      </c>
      <c r="G166" t="s">
        <v>208</v>
      </c>
      <c r="H166" t="s">
        <v>19</v>
      </c>
      <c r="I166" s="3" t="s">
        <v>19</v>
      </c>
      <c r="J166" s="3">
        <v>1</v>
      </c>
      <c r="K166" s="4"/>
      <c r="L166" s="5">
        <f>IFERROR(IF(N(K166)=0,"",K166/J166),"")</f>
      </c>
    </row>
    <row r="167" spans="1:12" x14ac:dyDescent="0.25">
      <c r="A167">
        <v>165</v>
      </c>
      <c r="B167" t="s">
        <v>205</v>
      </c>
      <c r="C167" t="s">
        <v>206</v>
      </c>
      <c r="D167" t="s">
        <v>61</v>
      </c>
      <c r="E167" t="s">
        <v>16</v>
      </c>
      <c r="F167" t="s">
        <v>215</v>
      </c>
      <c r="G167" t="s">
        <v>216</v>
      </c>
      <c r="H167" t="s">
        <v>19</v>
      </c>
      <c r="I167" s="3" t="s">
        <v>19</v>
      </c>
      <c r="J167" s="3">
        <v>1</v>
      </c>
      <c r="K167" s="4"/>
      <c r="L167" s="5">
        <f>IFERROR(IF(N(K167)=0,"",K167/J167),"")</f>
      </c>
    </row>
    <row r="168" spans="1:12" x14ac:dyDescent="0.25">
      <c r="A168">
        <v>166</v>
      </c>
      <c r="B168" t="s">
        <v>205</v>
      </c>
      <c r="C168" t="s">
        <v>206</v>
      </c>
      <c r="D168" t="s">
        <v>61</v>
      </c>
      <c r="E168" t="s">
        <v>21</v>
      </c>
      <c r="F168" t="s">
        <v>217</v>
      </c>
      <c r="G168" t="s">
        <v>216</v>
      </c>
      <c r="H168" t="s">
        <v>19</v>
      </c>
      <c r="I168" s="3" t="s">
        <v>19</v>
      </c>
      <c r="J168" s="3">
        <v>1</v>
      </c>
      <c r="K168" s="4"/>
      <c r="L168" s="5">
        <f>IFERROR(IF(N(K168)=0,"",K168/J168),"")</f>
      </c>
    </row>
    <row r="169" spans="1:12" x14ac:dyDescent="0.25">
      <c r="A169">
        <v>167</v>
      </c>
      <c r="B169" t="s">
        <v>205</v>
      </c>
      <c r="C169" t="s">
        <v>206</v>
      </c>
      <c r="D169" t="s">
        <v>61</v>
      </c>
      <c r="E169" t="s">
        <v>21</v>
      </c>
      <c r="F169" t="s">
        <v>218</v>
      </c>
      <c r="G169" t="s">
        <v>216</v>
      </c>
      <c r="H169" t="s">
        <v>19</v>
      </c>
      <c r="I169" s="3" t="s">
        <v>19</v>
      </c>
      <c r="J169" s="3">
        <v>1</v>
      </c>
      <c r="K169" s="4"/>
      <c r="L169" s="5">
        <f>IFERROR(IF(N(K169)=0,"",K169/J169),"")</f>
      </c>
    </row>
    <row r="170" spans="1:12" x14ac:dyDescent="0.25">
      <c r="A170">
        <v>168</v>
      </c>
      <c r="B170" t="s">
        <v>205</v>
      </c>
      <c r="C170" t="s">
        <v>206</v>
      </c>
      <c r="D170" t="s">
        <v>61</v>
      </c>
      <c r="E170" t="s">
        <v>25</v>
      </c>
      <c r="F170" t="s">
        <v>219</v>
      </c>
      <c r="G170" t="s">
        <v>216</v>
      </c>
      <c r="H170" t="s">
        <v>19</v>
      </c>
      <c r="I170" s="3" t="s">
        <v>19</v>
      </c>
      <c r="J170" s="3">
        <v>1</v>
      </c>
      <c r="K170" s="4"/>
      <c r="L170" s="5">
        <f>IFERROR(IF(N(K170)=0,"",K170/J170),"")</f>
      </c>
    </row>
    <row r="171" spans="1:12" x14ac:dyDescent="0.25">
      <c r="A171">
        <v>169</v>
      </c>
      <c r="B171" t="s">
        <v>205</v>
      </c>
      <c r="C171" t="s">
        <v>206</v>
      </c>
      <c r="D171" t="s">
        <v>61</v>
      </c>
      <c r="E171" t="s">
        <v>27</v>
      </c>
      <c r="F171" t="s">
        <v>220</v>
      </c>
      <c r="G171" t="s">
        <v>216</v>
      </c>
      <c r="H171" t="s">
        <v>19</v>
      </c>
      <c r="I171" s="3" t="s">
        <v>19</v>
      </c>
      <c r="J171" s="3">
        <v>1</v>
      </c>
      <c r="K171" s="4"/>
      <c r="L171" s="5">
        <f>IFERROR(IF(N(K171)=0,"",K171/J171),"")</f>
      </c>
    </row>
    <row r="172" spans="1:12" x14ac:dyDescent="0.25">
      <c r="A172">
        <v>170</v>
      </c>
      <c r="B172" t="s">
        <v>205</v>
      </c>
      <c r="C172" t="s">
        <v>206</v>
      </c>
      <c r="D172" t="s">
        <v>61</v>
      </c>
      <c r="E172" t="s">
        <v>30</v>
      </c>
      <c r="F172" t="s">
        <v>221</v>
      </c>
      <c r="G172" t="s">
        <v>216</v>
      </c>
      <c r="H172" t="s">
        <v>19</v>
      </c>
      <c r="I172" s="3" t="s">
        <v>19</v>
      </c>
      <c r="J172" s="3">
        <v>1</v>
      </c>
      <c r="K172" s="4"/>
      <c r="L172" s="5">
        <f>IFERROR(IF(N(K172)=0,"",K172/J172),"")</f>
      </c>
    </row>
    <row r="173" spans="1:12" x14ac:dyDescent="0.25">
      <c r="A173">
        <v>171</v>
      </c>
      <c r="B173" t="s">
        <v>205</v>
      </c>
      <c r="C173" t="s">
        <v>206</v>
      </c>
      <c r="D173" t="s">
        <v>61</v>
      </c>
      <c r="E173" t="s">
        <v>30</v>
      </c>
      <c r="F173" t="s">
        <v>222</v>
      </c>
      <c r="G173" t="s">
        <v>216</v>
      </c>
      <c r="H173" t="s">
        <v>19</v>
      </c>
      <c r="I173" s="3" t="s">
        <v>19</v>
      </c>
      <c r="J173" s="3">
        <v>1</v>
      </c>
      <c r="K173" s="4"/>
      <c r="L173" s="5">
        <f>IFERROR(IF(N(K173)=0,"",K173/J173),"")</f>
      </c>
    </row>
    <row r="174" spans="1:12" x14ac:dyDescent="0.25">
      <c r="A174">
        <v>172</v>
      </c>
      <c r="B174" t="s">
        <v>205</v>
      </c>
      <c r="C174" t="s">
        <v>206</v>
      </c>
      <c r="D174" t="s">
        <v>61</v>
      </c>
      <c r="E174" t="s">
        <v>16</v>
      </c>
      <c r="F174" t="s">
        <v>223</v>
      </c>
      <c r="G174" t="s">
        <v>224</v>
      </c>
      <c r="H174" t="s">
        <v>19</v>
      </c>
      <c r="I174" s="3" t="s">
        <v>19</v>
      </c>
      <c r="J174" s="3">
        <v>1</v>
      </c>
      <c r="K174" s="4"/>
      <c r="L174" s="5">
        <f>IFERROR(IF(N(K174)=0,"",K174/J174),"")</f>
      </c>
    </row>
    <row r="175" spans="1:12" x14ac:dyDescent="0.25">
      <c r="A175">
        <v>173</v>
      </c>
      <c r="B175" t="s">
        <v>205</v>
      </c>
      <c r="C175" t="s">
        <v>206</v>
      </c>
      <c r="D175" t="s">
        <v>61</v>
      </c>
      <c r="E175" t="s">
        <v>16</v>
      </c>
      <c r="F175" t="s">
        <v>225</v>
      </c>
      <c r="G175" t="s">
        <v>224</v>
      </c>
      <c r="H175" t="s">
        <v>19</v>
      </c>
      <c r="I175" s="3" t="s">
        <v>19</v>
      </c>
      <c r="J175" s="3">
        <v>1</v>
      </c>
      <c r="K175" s="4"/>
      <c r="L175" s="5">
        <f>IFERROR(IF(N(K175)=0,"",K175/J175),"")</f>
      </c>
    </row>
    <row r="176" spans="1:12" x14ac:dyDescent="0.25">
      <c r="A176">
        <v>174</v>
      </c>
      <c r="B176" t="s">
        <v>205</v>
      </c>
      <c r="C176" t="s">
        <v>206</v>
      </c>
      <c r="D176" t="s">
        <v>61</v>
      </c>
      <c r="E176" t="s">
        <v>21</v>
      </c>
      <c r="F176" t="s">
        <v>226</v>
      </c>
      <c r="G176" t="s">
        <v>224</v>
      </c>
      <c r="H176" t="s">
        <v>19</v>
      </c>
      <c r="I176" s="3" t="s">
        <v>19</v>
      </c>
      <c r="J176" s="3">
        <v>1</v>
      </c>
      <c r="K176" s="4"/>
      <c r="L176" s="5">
        <f>IFERROR(IF(N(K176)=0,"",K176/J176),"")</f>
      </c>
    </row>
    <row r="177" spans="1:12" x14ac:dyDescent="0.25">
      <c r="A177">
        <v>175</v>
      </c>
      <c r="B177" t="s">
        <v>205</v>
      </c>
      <c r="C177" t="s">
        <v>206</v>
      </c>
      <c r="D177" t="s">
        <v>61</v>
      </c>
      <c r="E177" t="s">
        <v>21</v>
      </c>
      <c r="F177" t="s">
        <v>227</v>
      </c>
      <c r="G177" t="s">
        <v>224</v>
      </c>
      <c r="H177" t="s">
        <v>19</v>
      </c>
      <c r="I177" s="3" t="s">
        <v>19</v>
      </c>
      <c r="J177" s="3">
        <v>1</v>
      </c>
      <c r="K177" s="4"/>
      <c r="L177" s="5">
        <f>IFERROR(IF(N(K177)=0,"",K177/J177),"")</f>
      </c>
    </row>
    <row r="178" spans="1:12" x14ac:dyDescent="0.25">
      <c r="A178">
        <v>176</v>
      </c>
      <c r="B178" t="s">
        <v>205</v>
      </c>
      <c r="C178" t="s">
        <v>206</v>
      </c>
      <c r="D178" t="s">
        <v>61</v>
      </c>
      <c r="E178" t="s">
        <v>21</v>
      </c>
      <c r="F178" t="s">
        <v>228</v>
      </c>
      <c r="G178" t="s">
        <v>224</v>
      </c>
      <c r="H178" t="s">
        <v>19</v>
      </c>
      <c r="I178" s="3" t="s">
        <v>19</v>
      </c>
      <c r="J178" s="3">
        <v>1</v>
      </c>
      <c r="K178" s="4"/>
      <c r="L178" s="5">
        <f>IFERROR(IF(N(K178)=0,"",K178/J178),"")</f>
      </c>
    </row>
    <row r="179" spans="1:12" x14ac:dyDescent="0.25">
      <c r="A179">
        <v>177</v>
      </c>
      <c r="B179" t="s">
        <v>205</v>
      </c>
      <c r="C179" t="s">
        <v>206</v>
      </c>
      <c r="D179" t="s">
        <v>61</v>
      </c>
      <c r="E179" t="s">
        <v>21</v>
      </c>
      <c r="F179" t="s">
        <v>229</v>
      </c>
      <c r="G179" t="s">
        <v>224</v>
      </c>
      <c r="H179" t="s">
        <v>19</v>
      </c>
      <c r="I179" s="3" t="s">
        <v>19</v>
      </c>
      <c r="J179" s="3">
        <v>1</v>
      </c>
      <c r="K179" s="4"/>
      <c r="L179" s="5">
        <f>IFERROR(IF(N(K179)=0,"",K179/J179),"")</f>
      </c>
    </row>
    <row r="180" spans="1:12" x14ac:dyDescent="0.25">
      <c r="A180">
        <v>178</v>
      </c>
      <c r="B180" t="s">
        <v>205</v>
      </c>
      <c r="C180" t="s">
        <v>206</v>
      </c>
      <c r="D180" t="s">
        <v>61</v>
      </c>
      <c r="E180" t="s">
        <v>25</v>
      </c>
      <c r="F180" t="s">
        <v>230</v>
      </c>
      <c r="G180" t="s">
        <v>224</v>
      </c>
      <c r="H180" t="s">
        <v>19</v>
      </c>
      <c r="I180" s="3" t="s">
        <v>19</v>
      </c>
      <c r="J180" s="3">
        <v>1</v>
      </c>
      <c r="K180" s="4"/>
      <c r="L180" s="5">
        <f>IFERROR(IF(N(K180)=0,"",K180/J180),"")</f>
      </c>
    </row>
    <row r="181" spans="1:12" x14ac:dyDescent="0.25">
      <c r="A181">
        <v>179</v>
      </c>
      <c r="B181" t="s">
        <v>205</v>
      </c>
      <c r="C181" t="s">
        <v>206</v>
      </c>
      <c r="D181" t="s">
        <v>61</v>
      </c>
      <c r="E181" t="s">
        <v>25</v>
      </c>
      <c r="F181" t="s">
        <v>231</v>
      </c>
      <c r="G181" t="s">
        <v>224</v>
      </c>
      <c r="H181" t="s">
        <v>19</v>
      </c>
      <c r="I181" s="3" t="s">
        <v>19</v>
      </c>
      <c r="J181" s="3">
        <v>1</v>
      </c>
      <c r="K181" s="4"/>
      <c r="L181" s="5">
        <f>IFERROR(IF(N(K181)=0,"",K181/J181),"")</f>
      </c>
    </row>
    <row r="182" spans="1:12" x14ac:dyDescent="0.25">
      <c r="A182">
        <v>180</v>
      </c>
      <c r="B182" t="s">
        <v>205</v>
      </c>
      <c r="C182" t="s">
        <v>206</v>
      </c>
      <c r="D182" t="s">
        <v>61</v>
      </c>
      <c r="E182" t="s">
        <v>27</v>
      </c>
      <c r="F182" t="s">
        <v>232</v>
      </c>
      <c r="G182" t="s">
        <v>224</v>
      </c>
      <c r="H182" t="s">
        <v>19</v>
      </c>
      <c r="I182" s="3" t="s">
        <v>19</v>
      </c>
      <c r="J182" s="3">
        <v>1</v>
      </c>
      <c r="K182" s="4"/>
      <c r="L182" s="5">
        <f>IFERROR(IF(N(K182)=0,"",K182/J182),"")</f>
      </c>
    </row>
    <row r="183" spans="1:12" x14ac:dyDescent="0.25">
      <c r="A183">
        <v>181</v>
      </c>
      <c r="B183" t="s">
        <v>205</v>
      </c>
      <c r="C183" t="s">
        <v>206</v>
      </c>
      <c r="D183" t="s">
        <v>61</v>
      </c>
      <c r="E183" t="s">
        <v>27</v>
      </c>
      <c r="F183" t="s">
        <v>233</v>
      </c>
      <c r="G183" t="s">
        <v>224</v>
      </c>
      <c r="H183" t="s">
        <v>19</v>
      </c>
      <c r="I183" s="3" t="s">
        <v>19</v>
      </c>
      <c r="J183" s="3">
        <v>1</v>
      </c>
      <c r="K183" s="4"/>
      <c r="L183" s="5">
        <f>IFERROR(IF(N(K183)=0,"",K183/J183),"")</f>
      </c>
    </row>
    <row r="184" spans="1:12" x14ac:dyDescent="0.25">
      <c r="A184">
        <v>182</v>
      </c>
      <c r="B184" t="s">
        <v>205</v>
      </c>
      <c r="C184" t="s">
        <v>206</v>
      </c>
      <c r="D184" t="s">
        <v>61</v>
      </c>
      <c r="E184" t="s">
        <v>30</v>
      </c>
      <c r="F184" t="s">
        <v>234</v>
      </c>
      <c r="G184" t="s">
        <v>224</v>
      </c>
      <c r="H184" t="s">
        <v>19</v>
      </c>
      <c r="I184" s="3" t="s">
        <v>19</v>
      </c>
      <c r="J184" s="3">
        <v>1</v>
      </c>
      <c r="K184" s="4"/>
      <c r="L184" s="5">
        <f>IFERROR(IF(N(K184)=0,"",K184/J184),"")</f>
      </c>
    </row>
    <row r="185" spans="1:12" x14ac:dyDescent="0.25">
      <c r="A185">
        <v>183</v>
      </c>
      <c r="B185" t="s">
        <v>205</v>
      </c>
      <c r="C185" t="s">
        <v>206</v>
      </c>
      <c r="D185" t="s">
        <v>61</v>
      </c>
      <c r="E185" t="s">
        <v>30</v>
      </c>
      <c r="F185" t="s">
        <v>235</v>
      </c>
      <c r="G185" t="s">
        <v>224</v>
      </c>
      <c r="H185" t="s">
        <v>19</v>
      </c>
      <c r="I185" s="3" t="s">
        <v>19</v>
      </c>
      <c r="J185" s="3">
        <v>1</v>
      </c>
      <c r="K185" s="4"/>
      <c r="L185" s="5">
        <f>IFERROR(IF(N(K185)=0,"",K185/J185),"")</f>
      </c>
    </row>
    <row r="186" spans="1:12" x14ac:dyDescent="0.25">
      <c r="A186">
        <v>184</v>
      </c>
      <c r="B186" t="s">
        <v>205</v>
      </c>
      <c r="C186" t="s">
        <v>206</v>
      </c>
      <c r="D186" t="s">
        <v>61</v>
      </c>
      <c r="E186" t="s">
        <v>30</v>
      </c>
      <c r="F186" t="s">
        <v>236</v>
      </c>
      <c r="G186" t="s">
        <v>224</v>
      </c>
      <c r="H186" t="s">
        <v>19</v>
      </c>
      <c r="I186" s="3" t="s">
        <v>19</v>
      </c>
      <c r="J186" s="3">
        <v>1</v>
      </c>
      <c r="K186" s="4"/>
      <c r="L186" s="5">
        <f>IFERROR(IF(N(K186)=0,"",K186/J186),"")</f>
      </c>
    </row>
    <row r="187" spans="1:12" x14ac:dyDescent="0.25">
      <c r="A187">
        <v>185</v>
      </c>
      <c r="B187" t="s">
        <v>205</v>
      </c>
      <c r="C187" t="s">
        <v>206</v>
      </c>
      <c r="D187" t="s">
        <v>61</v>
      </c>
      <c r="E187" t="s">
        <v>30</v>
      </c>
      <c r="F187" t="s">
        <v>237</v>
      </c>
      <c r="G187" t="s">
        <v>224</v>
      </c>
      <c r="H187" t="s">
        <v>19</v>
      </c>
      <c r="I187" s="3" t="s">
        <v>19</v>
      </c>
      <c r="J187" s="3">
        <v>1</v>
      </c>
      <c r="K187" s="4"/>
      <c r="L187" s="5">
        <f>IFERROR(IF(N(K187)=0,"",K187/J187),"")</f>
      </c>
    </row>
    <row r="188" spans="1:12" x14ac:dyDescent="0.25">
      <c r="A188">
        <v>186</v>
      </c>
      <c r="B188" t="s">
        <v>205</v>
      </c>
      <c r="C188" t="s">
        <v>206</v>
      </c>
      <c r="D188" t="s">
        <v>61</v>
      </c>
      <c r="E188" t="s">
        <v>16</v>
      </c>
      <c r="F188" t="s">
        <v>238</v>
      </c>
      <c r="G188" t="s">
        <v>239</v>
      </c>
      <c r="H188" t="s">
        <v>19</v>
      </c>
      <c r="I188" s="3" t="s">
        <v>19</v>
      </c>
      <c r="J188" s="3">
        <v>1</v>
      </c>
      <c r="K188" s="4"/>
      <c r="L188" s="5">
        <f>IFERROR(IF(N(K188)=0,"",K188/J188),"")</f>
      </c>
    </row>
    <row r="189" spans="1:12" x14ac:dyDescent="0.25">
      <c r="A189">
        <v>187</v>
      </c>
      <c r="B189" t="s">
        <v>205</v>
      </c>
      <c r="C189" t="s">
        <v>206</v>
      </c>
      <c r="D189" t="s">
        <v>61</v>
      </c>
      <c r="E189" t="s">
        <v>21</v>
      </c>
      <c r="F189" t="s">
        <v>240</v>
      </c>
      <c r="G189" t="s">
        <v>239</v>
      </c>
      <c r="H189" t="s">
        <v>19</v>
      </c>
      <c r="I189" s="3" t="s">
        <v>19</v>
      </c>
      <c r="J189" s="3">
        <v>1</v>
      </c>
      <c r="K189" s="4"/>
      <c r="L189" s="5">
        <f>IFERROR(IF(N(K189)=0,"",K189/J189),"")</f>
      </c>
    </row>
    <row r="190" spans="1:12" x14ac:dyDescent="0.25">
      <c r="A190">
        <v>188</v>
      </c>
      <c r="B190" t="s">
        <v>205</v>
      </c>
      <c r="C190" t="s">
        <v>206</v>
      </c>
      <c r="D190" t="s">
        <v>61</v>
      </c>
      <c r="E190" t="s">
        <v>21</v>
      </c>
      <c r="F190" t="s">
        <v>241</v>
      </c>
      <c r="G190" t="s">
        <v>239</v>
      </c>
      <c r="H190" t="s">
        <v>19</v>
      </c>
      <c r="I190" s="3" t="s">
        <v>19</v>
      </c>
      <c r="J190" s="3">
        <v>1</v>
      </c>
      <c r="K190" s="4"/>
      <c r="L190" s="5">
        <f>IFERROR(IF(N(K190)=0,"",K190/J190),"")</f>
      </c>
    </row>
    <row r="191" spans="1:12" x14ac:dyDescent="0.25">
      <c r="A191">
        <v>189</v>
      </c>
      <c r="B191" t="s">
        <v>205</v>
      </c>
      <c r="C191" t="s">
        <v>206</v>
      </c>
      <c r="D191" t="s">
        <v>61</v>
      </c>
      <c r="E191" t="s">
        <v>25</v>
      </c>
      <c r="F191" t="s">
        <v>242</v>
      </c>
      <c r="G191" t="s">
        <v>239</v>
      </c>
      <c r="H191" t="s">
        <v>19</v>
      </c>
      <c r="I191" s="3" t="s">
        <v>19</v>
      </c>
      <c r="J191" s="3">
        <v>1</v>
      </c>
      <c r="K191" s="4"/>
      <c r="L191" s="5">
        <f>IFERROR(IF(N(K191)=0,"",K191/J191),"")</f>
      </c>
    </row>
    <row r="192" spans="1:12" x14ac:dyDescent="0.25">
      <c r="A192">
        <v>190</v>
      </c>
      <c r="B192" t="s">
        <v>205</v>
      </c>
      <c r="C192" t="s">
        <v>206</v>
      </c>
      <c r="D192" t="s">
        <v>61</v>
      </c>
      <c r="E192" t="s">
        <v>27</v>
      </c>
      <c r="F192" t="s">
        <v>243</v>
      </c>
      <c r="G192" t="s">
        <v>239</v>
      </c>
      <c r="H192" t="s">
        <v>19</v>
      </c>
      <c r="I192" s="3" t="s">
        <v>19</v>
      </c>
      <c r="J192" s="3">
        <v>1</v>
      </c>
      <c r="K192" s="4"/>
      <c r="L192" s="5">
        <f>IFERROR(IF(N(K192)=0,"",K192/J192),"")</f>
      </c>
    </row>
    <row r="193" spans="1:12" x14ac:dyDescent="0.25">
      <c r="A193">
        <v>191</v>
      </c>
      <c r="B193" t="s">
        <v>205</v>
      </c>
      <c r="C193" t="s">
        <v>206</v>
      </c>
      <c r="D193" t="s">
        <v>61</v>
      </c>
      <c r="E193" t="s">
        <v>30</v>
      </c>
      <c r="F193" t="s">
        <v>244</v>
      </c>
      <c r="G193" t="s">
        <v>239</v>
      </c>
      <c r="H193" t="s">
        <v>19</v>
      </c>
      <c r="I193" s="3" t="s">
        <v>19</v>
      </c>
      <c r="J193" s="3">
        <v>1</v>
      </c>
      <c r="K193" s="4"/>
      <c r="L193" s="5">
        <f>IFERROR(IF(N(K193)=0,"",K193/J193),"")</f>
      </c>
    </row>
    <row r="194" spans="1:12" x14ac:dyDescent="0.25">
      <c r="A194">
        <v>192</v>
      </c>
      <c r="B194" t="s">
        <v>205</v>
      </c>
      <c r="C194" t="s">
        <v>206</v>
      </c>
      <c r="D194" t="s">
        <v>61</v>
      </c>
      <c r="E194" t="s">
        <v>30</v>
      </c>
      <c r="F194" t="s">
        <v>245</v>
      </c>
      <c r="G194" t="s">
        <v>239</v>
      </c>
      <c r="H194" t="s">
        <v>19</v>
      </c>
      <c r="I194" s="3" t="s">
        <v>19</v>
      </c>
      <c r="J194" s="3">
        <v>1</v>
      </c>
      <c r="K194" s="4"/>
      <c r="L194" s="5">
        <f>IFERROR(IF(N(K194)=0,"",K194/J194),"")</f>
      </c>
    </row>
    <row r="195" spans="1:12" x14ac:dyDescent="0.25">
      <c r="A195">
        <v>193</v>
      </c>
      <c r="B195" t="s">
        <v>205</v>
      </c>
      <c r="C195" t="s">
        <v>206</v>
      </c>
      <c r="D195" t="s">
        <v>61</v>
      </c>
      <c r="E195" t="s">
        <v>16</v>
      </c>
      <c r="F195" t="s">
        <v>246</v>
      </c>
      <c r="G195" t="s">
        <v>247</v>
      </c>
      <c r="H195" t="s">
        <v>19</v>
      </c>
      <c r="I195" s="3" t="s">
        <v>19</v>
      </c>
      <c r="J195" s="3">
        <v>1</v>
      </c>
      <c r="K195" s="4"/>
      <c r="L195" s="5">
        <f>IFERROR(IF(N(K195)=0,"",K195/J195),"")</f>
      </c>
    </row>
    <row r="196" spans="1:12" x14ac:dyDescent="0.25">
      <c r="A196">
        <v>194</v>
      </c>
      <c r="B196" t="s">
        <v>205</v>
      </c>
      <c r="C196" t="s">
        <v>206</v>
      </c>
      <c r="D196" t="s">
        <v>61</v>
      </c>
      <c r="E196" t="s">
        <v>21</v>
      </c>
      <c r="F196" t="s">
        <v>248</v>
      </c>
      <c r="G196" t="s">
        <v>247</v>
      </c>
      <c r="H196" t="s">
        <v>19</v>
      </c>
      <c r="I196" s="3" t="s">
        <v>19</v>
      </c>
      <c r="J196" s="3">
        <v>1</v>
      </c>
      <c r="K196" s="4"/>
      <c r="L196" s="5">
        <f>IFERROR(IF(N(K196)=0,"",K196/J196),"")</f>
      </c>
    </row>
    <row r="197" spans="1:12" x14ac:dyDescent="0.25">
      <c r="A197">
        <v>195</v>
      </c>
      <c r="B197" t="s">
        <v>205</v>
      </c>
      <c r="C197" t="s">
        <v>206</v>
      </c>
      <c r="D197" t="s">
        <v>61</v>
      </c>
      <c r="E197" t="s">
        <v>21</v>
      </c>
      <c r="F197" t="s">
        <v>249</v>
      </c>
      <c r="G197" t="s">
        <v>247</v>
      </c>
      <c r="H197" t="s">
        <v>19</v>
      </c>
      <c r="I197" s="3" t="s">
        <v>19</v>
      </c>
      <c r="J197" s="3">
        <v>1</v>
      </c>
      <c r="K197" s="4"/>
      <c r="L197" s="5">
        <f>IFERROR(IF(N(K197)=0,"",K197/J197),"")</f>
      </c>
    </row>
    <row r="198" spans="1:12" x14ac:dyDescent="0.25">
      <c r="A198">
        <v>196</v>
      </c>
      <c r="B198" t="s">
        <v>205</v>
      </c>
      <c r="C198" t="s">
        <v>206</v>
      </c>
      <c r="D198" t="s">
        <v>61</v>
      </c>
      <c r="E198" t="s">
        <v>25</v>
      </c>
      <c r="F198" t="s">
        <v>250</v>
      </c>
      <c r="G198" t="s">
        <v>247</v>
      </c>
      <c r="H198" t="s">
        <v>19</v>
      </c>
      <c r="I198" s="3" t="s">
        <v>19</v>
      </c>
      <c r="J198" s="3">
        <v>1</v>
      </c>
      <c r="K198" s="4"/>
      <c r="L198" s="5">
        <f>IFERROR(IF(N(K198)=0,"",K198/J198),"")</f>
      </c>
    </row>
    <row r="199" spans="1:12" x14ac:dyDescent="0.25">
      <c r="A199">
        <v>197</v>
      </c>
      <c r="B199" t="s">
        <v>205</v>
      </c>
      <c r="C199" t="s">
        <v>206</v>
      </c>
      <c r="D199" t="s">
        <v>61</v>
      </c>
      <c r="E199" t="s">
        <v>27</v>
      </c>
      <c r="F199" t="s">
        <v>251</v>
      </c>
      <c r="G199" t="s">
        <v>247</v>
      </c>
      <c r="H199" t="s">
        <v>19</v>
      </c>
      <c r="I199" s="3" t="s">
        <v>19</v>
      </c>
      <c r="J199" s="3">
        <v>1</v>
      </c>
      <c r="K199" s="4"/>
      <c r="L199" s="5">
        <f>IFERROR(IF(N(K199)=0,"",K199/J199),"")</f>
      </c>
    </row>
    <row r="200" spans="1:12" x14ac:dyDescent="0.25">
      <c r="A200">
        <v>198</v>
      </c>
      <c r="B200" t="s">
        <v>205</v>
      </c>
      <c r="C200" t="s">
        <v>206</v>
      </c>
      <c r="D200" t="s">
        <v>61</v>
      </c>
      <c r="E200" t="s">
        <v>30</v>
      </c>
      <c r="F200" t="s">
        <v>252</v>
      </c>
      <c r="G200" t="s">
        <v>247</v>
      </c>
      <c r="H200" t="s">
        <v>19</v>
      </c>
      <c r="I200" s="3" t="s">
        <v>19</v>
      </c>
      <c r="J200" s="3">
        <v>1</v>
      </c>
      <c r="K200" s="4"/>
      <c r="L200" s="5">
        <f>IFERROR(IF(N(K200)=0,"",K200/J200),"")</f>
      </c>
    </row>
    <row r="201" spans="1:12" x14ac:dyDescent="0.25">
      <c r="A201">
        <v>199</v>
      </c>
      <c r="B201" t="s">
        <v>205</v>
      </c>
      <c r="C201" t="s">
        <v>206</v>
      </c>
      <c r="D201" t="s">
        <v>61</v>
      </c>
      <c r="E201" t="s">
        <v>30</v>
      </c>
      <c r="F201" t="s">
        <v>253</v>
      </c>
      <c r="G201" t="s">
        <v>247</v>
      </c>
      <c r="H201" t="s">
        <v>19</v>
      </c>
      <c r="I201" s="3" t="s">
        <v>19</v>
      </c>
      <c r="J201" s="3">
        <v>1</v>
      </c>
      <c r="K201" s="4"/>
      <c r="L201" s="5">
        <f>IFERROR(IF(N(K201)=0,"",K201/J201),"")</f>
      </c>
    </row>
    <row r="202" spans="1:12" x14ac:dyDescent="0.25">
      <c r="A202">
        <v>200</v>
      </c>
      <c r="B202" t="s">
        <v>205</v>
      </c>
      <c r="C202" t="s">
        <v>206</v>
      </c>
      <c r="D202" t="s">
        <v>61</v>
      </c>
      <c r="E202" t="s">
        <v>16</v>
      </c>
      <c r="F202" t="s">
        <v>254</v>
      </c>
      <c r="G202" t="s">
        <v>255</v>
      </c>
      <c r="H202" t="s">
        <v>19</v>
      </c>
      <c r="I202" s="3" t="s">
        <v>19</v>
      </c>
      <c r="J202" s="3">
        <v>1</v>
      </c>
      <c r="K202" s="4"/>
      <c r="L202" s="5">
        <f>IFERROR(IF(N(K202)=0,"",K202/J202),"")</f>
      </c>
    </row>
    <row r="203" spans="1:12" x14ac:dyDescent="0.25">
      <c r="A203">
        <v>201</v>
      </c>
      <c r="B203" t="s">
        <v>205</v>
      </c>
      <c r="C203" t="s">
        <v>206</v>
      </c>
      <c r="D203" t="s">
        <v>61</v>
      </c>
      <c r="E203" t="s">
        <v>21</v>
      </c>
      <c r="F203" t="s">
        <v>256</v>
      </c>
      <c r="G203" t="s">
        <v>255</v>
      </c>
      <c r="H203" t="s">
        <v>19</v>
      </c>
      <c r="I203" s="3" t="s">
        <v>19</v>
      </c>
      <c r="J203" s="3">
        <v>1</v>
      </c>
      <c r="K203" s="4"/>
      <c r="L203" s="5">
        <f>IFERROR(IF(N(K203)=0,"",K203/J203),"")</f>
      </c>
    </row>
    <row r="204" spans="1:12" x14ac:dyDescent="0.25">
      <c r="A204">
        <v>202</v>
      </c>
      <c r="B204" t="s">
        <v>205</v>
      </c>
      <c r="C204" t="s">
        <v>206</v>
      </c>
      <c r="D204" t="s">
        <v>61</v>
      </c>
      <c r="E204" t="s">
        <v>21</v>
      </c>
      <c r="F204" t="s">
        <v>257</v>
      </c>
      <c r="G204" t="s">
        <v>255</v>
      </c>
      <c r="H204" t="s">
        <v>19</v>
      </c>
      <c r="I204" s="3" t="s">
        <v>19</v>
      </c>
      <c r="J204" s="3">
        <v>1</v>
      </c>
      <c r="K204" s="4"/>
      <c r="L204" s="5">
        <f>IFERROR(IF(N(K204)=0,"",K204/J204),"")</f>
      </c>
    </row>
    <row r="205" spans="1:12" x14ac:dyDescent="0.25">
      <c r="A205">
        <v>203</v>
      </c>
      <c r="B205" t="s">
        <v>205</v>
      </c>
      <c r="C205" t="s">
        <v>206</v>
      </c>
      <c r="D205" t="s">
        <v>61</v>
      </c>
      <c r="E205" t="s">
        <v>25</v>
      </c>
      <c r="F205" t="s">
        <v>258</v>
      </c>
      <c r="G205" t="s">
        <v>255</v>
      </c>
      <c r="H205" t="s">
        <v>19</v>
      </c>
      <c r="I205" s="3" t="s">
        <v>19</v>
      </c>
      <c r="J205" s="3">
        <v>1</v>
      </c>
      <c r="K205" s="4"/>
      <c r="L205" s="5">
        <f>IFERROR(IF(N(K205)=0,"",K205/J205),"")</f>
      </c>
    </row>
    <row r="206" spans="1:12" x14ac:dyDescent="0.25">
      <c r="A206">
        <v>204</v>
      </c>
      <c r="B206" t="s">
        <v>205</v>
      </c>
      <c r="C206" t="s">
        <v>206</v>
      </c>
      <c r="D206" t="s">
        <v>61</v>
      </c>
      <c r="E206" t="s">
        <v>27</v>
      </c>
      <c r="F206" t="s">
        <v>259</v>
      </c>
      <c r="G206" t="s">
        <v>255</v>
      </c>
      <c r="H206" t="s">
        <v>19</v>
      </c>
      <c r="I206" s="3" t="s">
        <v>19</v>
      </c>
      <c r="J206" s="3">
        <v>1</v>
      </c>
      <c r="K206" s="4"/>
      <c r="L206" s="5">
        <f>IFERROR(IF(N(K206)=0,"",K206/J206),"")</f>
      </c>
    </row>
    <row r="207" spans="1:12" x14ac:dyDescent="0.25">
      <c r="A207">
        <v>205</v>
      </c>
      <c r="B207" t="s">
        <v>205</v>
      </c>
      <c r="C207" t="s">
        <v>206</v>
      </c>
      <c r="D207" t="s">
        <v>61</v>
      </c>
      <c r="E207" t="s">
        <v>30</v>
      </c>
      <c r="F207" t="s">
        <v>260</v>
      </c>
      <c r="G207" t="s">
        <v>255</v>
      </c>
      <c r="H207" t="s">
        <v>19</v>
      </c>
      <c r="I207" s="3" t="s">
        <v>19</v>
      </c>
      <c r="J207" s="3">
        <v>1</v>
      </c>
      <c r="K207" s="4"/>
      <c r="L207" s="5">
        <f>IFERROR(IF(N(K207)=0,"",K207/J207),"")</f>
      </c>
    </row>
    <row r="208" spans="1:12" x14ac:dyDescent="0.25">
      <c r="A208">
        <v>206</v>
      </c>
      <c r="B208" t="s">
        <v>205</v>
      </c>
      <c r="C208" t="s">
        <v>206</v>
      </c>
      <c r="D208" t="s">
        <v>61</v>
      </c>
      <c r="E208" t="s">
        <v>30</v>
      </c>
      <c r="F208" t="s">
        <v>261</v>
      </c>
      <c r="G208" t="s">
        <v>255</v>
      </c>
      <c r="H208" t="s">
        <v>19</v>
      </c>
      <c r="I208" s="3" t="s">
        <v>19</v>
      </c>
      <c r="J208" s="3">
        <v>1</v>
      </c>
      <c r="K208" s="4"/>
      <c r="L208" s="5">
        <f>IFERROR(IF(N(K208)=0,"",K208/J208),"")</f>
      </c>
    </row>
    <row r="209" spans="1:12" x14ac:dyDescent="0.25">
      <c r="A209">
        <v>207</v>
      </c>
      <c r="B209" t="s">
        <v>205</v>
      </c>
      <c r="C209" t="s">
        <v>206</v>
      </c>
      <c r="D209" t="s">
        <v>61</v>
      </c>
      <c r="E209" t="s">
        <v>16</v>
      </c>
      <c r="F209" t="s">
        <v>262</v>
      </c>
      <c r="G209" t="s">
        <v>263</v>
      </c>
      <c r="H209" t="s">
        <v>19</v>
      </c>
      <c r="I209" s="3" t="s">
        <v>19</v>
      </c>
      <c r="J209" s="3">
        <v>1</v>
      </c>
      <c r="K209" s="4"/>
      <c r="L209" s="5">
        <f>IFERROR(IF(N(K209)=0,"",K209/J209),"")</f>
      </c>
    </row>
    <row r="210" spans="1:12" x14ac:dyDescent="0.25">
      <c r="A210">
        <v>208</v>
      </c>
      <c r="B210" t="s">
        <v>205</v>
      </c>
      <c r="C210" t="s">
        <v>206</v>
      </c>
      <c r="D210" t="s">
        <v>61</v>
      </c>
      <c r="E210" t="s">
        <v>21</v>
      </c>
      <c r="F210" t="s">
        <v>264</v>
      </c>
      <c r="G210" t="s">
        <v>263</v>
      </c>
      <c r="H210" t="s">
        <v>19</v>
      </c>
      <c r="I210" s="3" t="s">
        <v>19</v>
      </c>
      <c r="J210" s="3">
        <v>1</v>
      </c>
      <c r="K210" s="4"/>
      <c r="L210" s="5">
        <f>IFERROR(IF(N(K210)=0,"",K210/J210),"")</f>
      </c>
    </row>
    <row r="211" spans="1:12" x14ac:dyDescent="0.25">
      <c r="A211">
        <v>209</v>
      </c>
      <c r="B211" t="s">
        <v>205</v>
      </c>
      <c r="C211" t="s">
        <v>206</v>
      </c>
      <c r="D211" t="s">
        <v>61</v>
      </c>
      <c r="E211" t="s">
        <v>21</v>
      </c>
      <c r="F211" t="s">
        <v>265</v>
      </c>
      <c r="G211" t="s">
        <v>263</v>
      </c>
      <c r="H211" t="s">
        <v>19</v>
      </c>
      <c r="I211" s="3" t="s">
        <v>19</v>
      </c>
      <c r="J211" s="3">
        <v>1</v>
      </c>
      <c r="K211" s="4"/>
      <c r="L211" s="5">
        <f>IFERROR(IF(N(K211)=0,"",K211/J211),"")</f>
      </c>
    </row>
    <row r="212" spans="1:12" x14ac:dyDescent="0.25">
      <c r="A212">
        <v>210</v>
      </c>
      <c r="B212" t="s">
        <v>205</v>
      </c>
      <c r="C212" t="s">
        <v>206</v>
      </c>
      <c r="D212" t="s">
        <v>61</v>
      </c>
      <c r="E212" t="s">
        <v>25</v>
      </c>
      <c r="F212" t="s">
        <v>266</v>
      </c>
      <c r="G212" t="s">
        <v>263</v>
      </c>
      <c r="H212" t="s">
        <v>19</v>
      </c>
      <c r="I212" s="3" t="s">
        <v>19</v>
      </c>
      <c r="J212" s="3">
        <v>1</v>
      </c>
      <c r="K212" s="4"/>
      <c r="L212" s="5">
        <f>IFERROR(IF(N(K212)=0,"",K212/J212),"")</f>
      </c>
    </row>
    <row r="213" spans="1:12" x14ac:dyDescent="0.25">
      <c r="A213">
        <v>211</v>
      </c>
      <c r="B213" t="s">
        <v>205</v>
      </c>
      <c r="C213" t="s">
        <v>206</v>
      </c>
      <c r="D213" t="s">
        <v>61</v>
      </c>
      <c r="E213" t="s">
        <v>27</v>
      </c>
      <c r="F213" t="s">
        <v>267</v>
      </c>
      <c r="G213" t="s">
        <v>263</v>
      </c>
      <c r="H213" t="s">
        <v>19</v>
      </c>
      <c r="I213" s="3" t="s">
        <v>19</v>
      </c>
      <c r="J213" s="3">
        <v>1</v>
      </c>
      <c r="K213" s="4"/>
      <c r="L213" s="5">
        <f>IFERROR(IF(N(K213)=0,"",K213/J213),"")</f>
      </c>
    </row>
    <row r="214" spans="1:12" x14ac:dyDescent="0.25">
      <c r="A214">
        <v>212</v>
      </c>
      <c r="B214" t="s">
        <v>205</v>
      </c>
      <c r="C214" t="s">
        <v>206</v>
      </c>
      <c r="D214" t="s">
        <v>61</v>
      </c>
      <c r="E214" t="s">
        <v>30</v>
      </c>
      <c r="F214" t="s">
        <v>268</v>
      </c>
      <c r="G214" t="s">
        <v>263</v>
      </c>
      <c r="H214" t="s">
        <v>19</v>
      </c>
      <c r="I214" s="3" t="s">
        <v>19</v>
      </c>
      <c r="J214" s="3">
        <v>1</v>
      </c>
      <c r="K214" s="4"/>
      <c r="L214" s="5">
        <f>IFERROR(IF(N(K214)=0,"",K214/J214),"")</f>
      </c>
    </row>
    <row r="215" spans="1:12" x14ac:dyDescent="0.25">
      <c r="A215">
        <v>213</v>
      </c>
      <c r="B215" t="s">
        <v>205</v>
      </c>
      <c r="C215" t="s">
        <v>206</v>
      </c>
      <c r="D215" t="s">
        <v>61</v>
      </c>
      <c r="E215" t="s">
        <v>30</v>
      </c>
      <c r="F215" t="s">
        <v>269</v>
      </c>
      <c r="G215" t="s">
        <v>263</v>
      </c>
      <c r="H215" t="s">
        <v>19</v>
      </c>
      <c r="I215" s="3" t="s">
        <v>19</v>
      </c>
      <c r="J215" s="3">
        <v>1</v>
      </c>
      <c r="K215" s="4"/>
      <c r="L215" s="5">
        <f>IFERROR(IF(N(K215)=0,"",K215/J215),"")</f>
      </c>
    </row>
    <row r="216" spans="1:12" x14ac:dyDescent="0.25">
      <c r="A216">
        <v>214</v>
      </c>
      <c r="B216" t="s">
        <v>205</v>
      </c>
      <c r="C216" t="s">
        <v>206</v>
      </c>
      <c r="D216" t="s">
        <v>61</v>
      </c>
      <c r="E216" t="s">
        <v>16</v>
      </c>
      <c r="F216" t="s">
        <v>270</v>
      </c>
      <c r="G216" t="s">
        <v>271</v>
      </c>
      <c r="H216" t="s">
        <v>19</v>
      </c>
      <c r="I216" s="3" t="s">
        <v>19</v>
      </c>
      <c r="J216" s="3">
        <v>1</v>
      </c>
      <c r="K216" s="4"/>
      <c r="L216" s="5">
        <f>IFERROR(IF(N(K216)=0,"",K216/J216),"")</f>
      </c>
    </row>
    <row r="217" spans="1:12" x14ac:dyDescent="0.25">
      <c r="A217">
        <v>215</v>
      </c>
      <c r="B217" t="s">
        <v>205</v>
      </c>
      <c r="C217" t="s">
        <v>206</v>
      </c>
      <c r="D217" t="s">
        <v>61</v>
      </c>
      <c r="E217" t="s">
        <v>21</v>
      </c>
      <c r="F217" t="s">
        <v>272</v>
      </c>
      <c r="G217" t="s">
        <v>271</v>
      </c>
      <c r="H217" t="s">
        <v>19</v>
      </c>
      <c r="I217" s="3" t="s">
        <v>19</v>
      </c>
      <c r="J217" s="3">
        <v>1</v>
      </c>
      <c r="K217" s="4"/>
      <c r="L217" s="5">
        <f>IFERROR(IF(N(K217)=0,"",K217/J217),"")</f>
      </c>
    </row>
    <row r="218" spans="1:12" x14ac:dyDescent="0.25">
      <c r="A218">
        <v>216</v>
      </c>
      <c r="B218" t="s">
        <v>205</v>
      </c>
      <c r="C218" t="s">
        <v>206</v>
      </c>
      <c r="D218" t="s">
        <v>61</v>
      </c>
      <c r="E218" t="s">
        <v>21</v>
      </c>
      <c r="F218" t="s">
        <v>273</v>
      </c>
      <c r="G218" t="s">
        <v>271</v>
      </c>
      <c r="H218" t="s">
        <v>19</v>
      </c>
      <c r="I218" s="3" t="s">
        <v>19</v>
      </c>
      <c r="J218" s="3">
        <v>1</v>
      </c>
      <c r="K218" s="4"/>
      <c r="L218" s="5">
        <f>IFERROR(IF(N(K218)=0,"",K218/J218),"")</f>
      </c>
    </row>
    <row r="219" spans="1:12" x14ac:dyDescent="0.25">
      <c r="A219">
        <v>217</v>
      </c>
      <c r="B219" t="s">
        <v>205</v>
      </c>
      <c r="C219" t="s">
        <v>206</v>
      </c>
      <c r="D219" t="s">
        <v>61</v>
      </c>
      <c r="E219" t="s">
        <v>25</v>
      </c>
      <c r="F219" t="s">
        <v>274</v>
      </c>
      <c r="G219" t="s">
        <v>271</v>
      </c>
      <c r="H219" t="s">
        <v>19</v>
      </c>
      <c r="I219" s="3" t="s">
        <v>19</v>
      </c>
      <c r="J219" s="3">
        <v>1</v>
      </c>
      <c r="K219" s="4"/>
      <c r="L219" s="5">
        <f>IFERROR(IF(N(K219)=0,"",K219/J219),"")</f>
      </c>
    </row>
    <row r="220" spans="1:12" x14ac:dyDescent="0.25">
      <c r="A220">
        <v>218</v>
      </c>
      <c r="B220" t="s">
        <v>205</v>
      </c>
      <c r="C220" t="s">
        <v>206</v>
      </c>
      <c r="D220" t="s">
        <v>61</v>
      </c>
      <c r="E220" t="s">
        <v>27</v>
      </c>
      <c r="F220" t="s">
        <v>275</v>
      </c>
      <c r="G220" t="s">
        <v>271</v>
      </c>
      <c r="H220" t="s">
        <v>19</v>
      </c>
      <c r="I220" s="3" t="s">
        <v>19</v>
      </c>
      <c r="J220" s="3">
        <v>1</v>
      </c>
      <c r="K220" s="4"/>
      <c r="L220" s="5">
        <f>IFERROR(IF(N(K220)=0,"",K220/J220),"")</f>
      </c>
    </row>
    <row r="221" spans="1:12" x14ac:dyDescent="0.25">
      <c r="A221">
        <v>219</v>
      </c>
      <c r="B221" t="s">
        <v>205</v>
      </c>
      <c r="C221" t="s">
        <v>206</v>
      </c>
      <c r="D221" t="s">
        <v>61</v>
      </c>
      <c r="E221" t="s">
        <v>30</v>
      </c>
      <c r="F221" t="s">
        <v>276</v>
      </c>
      <c r="G221" t="s">
        <v>271</v>
      </c>
      <c r="H221" t="s">
        <v>19</v>
      </c>
      <c r="I221" s="3" t="s">
        <v>19</v>
      </c>
      <c r="J221" s="3">
        <v>1</v>
      </c>
      <c r="K221" s="4"/>
      <c r="L221" s="5">
        <f>IFERROR(IF(N(K221)=0,"",K221/J221),"")</f>
      </c>
    </row>
    <row r="222" spans="1:12" x14ac:dyDescent="0.25">
      <c r="A222">
        <v>220</v>
      </c>
      <c r="B222" t="s">
        <v>205</v>
      </c>
      <c r="C222" t="s">
        <v>206</v>
      </c>
      <c r="D222" t="s">
        <v>61</v>
      </c>
      <c r="E222" t="s">
        <v>30</v>
      </c>
      <c r="F222" t="s">
        <v>277</v>
      </c>
      <c r="G222" t="s">
        <v>271</v>
      </c>
      <c r="H222" t="s">
        <v>19</v>
      </c>
      <c r="I222" s="3" t="s">
        <v>19</v>
      </c>
      <c r="J222" s="3">
        <v>1</v>
      </c>
      <c r="K222" s="4"/>
      <c r="L222" s="5">
        <f>IFERROR(IF(N(K222)=0,"",K222/J222),"")</f>
      </c>
    </row>
    <row r="223" spans="1:12" x14ac:dyDescent="0.25">
      <c r="A223">
        <v>221</v>
      </c>
      <c r="B223" t="s">
        <v>205</v>
      </c>
      <c r="C223" t="s">
        <v>206</v>
      </c>
      <c r="D223" t="s">
        <v>61</v>
      </c>
      <c r="E223" t="s">
        <v>16</v>
      </c>
      <c r="F223" t="s">
        <v>278</v>
      </c>
      <c r="G223" t="s">
        <v>279</v>
      </c>
      <c r="H223" t="s">
        <v>19</v>
      </c>
      <c r="I223" s="3" t="s">
        <v>19</v>
      </c>
      <c r="J223" s="3">
        <v>1</v>
      </c>
      <c r="K223" s="4"/>
      <c r="L223" s="5">
        <f>IFERROR(IF(N(K223)=0,"",K223/J223),"")</f>
      </c>
    </row>
    <row r="224" spans="1:12" x14ac:dyDescent="0.25">
      <c r="A224">
        <v>222</v>
      </c>
      <c r="B224" t="s">
        <v>205</v>
      </c>
      <c r="C224" t="s">
        <v>206</v>
      </c>
      <c r="D224" t="s">
        <v>61</v>
      </c>
      <c r="E224" t="s">
        <v>21</v>
      </c>
      <c r="F224" t="s">
        <v>280</v>
      </c>
      <c r="G224" t="s">
        <v>279</v>
      </c>
      <c r="H224" t="s">
        <v>19</v>
      </c>
      <c r="I224" s="3" t="s">
        <v>19</v>
      </c>
      <c r="J224" s="3">
        <v>1</v>
      </c>
      <c r="K224" s="4"/>
      <c r="L224" s="5">
        <f>IFERROR(IF(N(K224)=0,"",K224/J224),"")</f>
      </c>
    </row>
    <row r="225" spans="1:12" x14ac:dyDescent="0.25">
      <c r="A225">
        <v>223</v>
      </c>
      <c r="B225" t="s">
        <v>205</v>
      </c>
      <c r="C225" t="s">
        <v>206</v>
      </c>
      <c r="D225" t="s">
        <v>61</v>
      </c>
      <c r="E225" t="s">
        <v>21</v>
      </c>
      <c r="F225" t="s">
        <v>281</v>
      </c>
      <c r="G225" t="s">
        <v>279</v>
      </c>
      <c r="H225" t="s">
        <v>19</v>
      </c>
      <c r="I225" s="3" t="s">
        <v>19</v>
      </c>
      <c r="J225" s="3">
        <v>1</v>
      </c>
      <c r="K225" s="4"/>
      <c r="L225" s="5">
        <f>IFERROR(IF(N(K225)=0,"",K225/J225),"")</f>
      </c>
    </row>
    <row r="226" spans="1:12" x14ac:dyDescent="0.25">
      <c r="A226">
        <v>224</v>
      </c>
      <c r="B226" t="s">
        <v>205</v>
      </c>
      <c r="C226" t="s">
        <v>206</v>
      </c>
      <c r="D226" t="s">
        <v>61</v>
      </c>
      <c r="E226" t="s">
        <v>25</v>
      </c>
      <c r="F226" t="s">
        <v>282</v>
      </c>
      <c r="G226" t="s">
        <v>279</v>
      </c>
      <c r="H226" t="s">
        <v>19</v>
      </c>
      <c r="I226" s="3" t="s">
        <v>19</v>
      </c>
      <c r="J226" s="3">
        <v>1</v>
      </c>
      <c r="K226" s="4"/>
      <c r="L226" s="5">
        <f>IFERROR(IF(N(K226)=0,"",K226/J226),"")</f>
      </c>
    </row>
    <row r="227" spans="1:12" x14ac:dyDescent="0.25">
      <c r="A227">
        <v>225</v>
      </c>
      <c r="B227" t="s">
        <v>205</v>
      </c>
      <c r="C227" t="s">
        <v>206</v>
      </c>
      <c r="D227" t="s">
        <v>61</v>
      </c>
      <c r="E227" t="s">
        <v>27</v>
      </c>
      <c r="F227" t="s">
        <v>283</v>
      </c>
      <c r="G227" t="s">
        <v>279</v>
      </c>
      <c r="H227" t="s">
        <v>19</v>
      </c>
      <c r="I227" s="3" t="s">
        <v>19</v>
      </c>
      <c r="J227" s="3">
        <v>1</v>
      </c>
      <c r="K227" s="4"/>
      <c r="L227" s="5">
        <f>IFERROR(IF(N(K227)=0,"",K227/J227),"")</f>
      </c>
    </row>
    <row r="228" spans="1:12" x14ac:dyDescent="0.25">
      <c r="A228">
        <v>226</v>
      </c>
      <c r="B228" t="s">
        <v>205</v>
      </c>
      <c r="C228" t="s">
        <v>206</v>
      </c>
      <c r="D228" t="s">
        <v>61</v>
      </c>
      <c r="E228" t="s">
        <v>30</v>
      </c>
      <c r="F228" t="s">
        <v>284</v>
      </c>
      <c r="G228" t="s">
        <v>279</v>
      </c>
      <c r="H228" t="s">
        <v>19</v>
      </c>
      <c r="I228" s="3" t="s">
        <v>19</v>
      </c>
      <c r="J228" s="3">
        <v>1</v>
      </c>
      <c r="K228" s="4"/>
      <c r="L228" s="5">
        <f>IFERROR(IF(N(K228)=0,"",K228/J228),"")</f>
      </c>
    </row>
    <row r="229" spans="1:12" x14ac:dyDescent="0.25">
      <c r="A229">
        <v>227</v>
      </c>
      <c r="B229" t="s">
        <v>205</v>
      </c>
      <c r="C229" t="s">
        <v>206</v>
      </c>
      <c r="D229" t="s">
        <v>61</v>
      </c>
      <c r="E229" t="s">
        <v>30</v>
      </c>
      <c r="F229" t="s">
        <v>285</v>
      </c>
      <c r="G229" t="s">
        <v>279</v>
      </c>
      <c r="H229" t="s">
        <v>19</v>
      </c>
      <c r="I229" s="3" t="s">
        <v>19</v>
      </c>
      <c r="J229" s="3">
        <v>1</v>
      </c>
      <c r="K229" s="4"/>
      <c r="L229" s="5">
        <f>IFERROR(IF(N(K229)=0,"",K229/J229),"")</f>
      </c>
    </row>
    <row r="230" spans="1:12" x14ac:dyDescent="0.25">
      <c r="A230">
        <v>228</v>
      </c>
      <c r="B230" t="s">
        <v>205</v>
      </c>
      <c r="C230" t="s">
        <v>206</v>
      </c>
      <c r="D230" t="s">
        <v>61</v>
      </c>
      <c r="E230" t="s">
        <v>16</v>
      </c>
      <c r="F230" t="s">
        <v>286</v>
      </c>
      <c r="G230" t="s">
        <v>287</v>
      </c>
      <c r="H230" t="s">
        <v>19</v>
      </c>
      <c r="I230" s="3" t="s">
        <v>19</v>
      </c>
      <c r="J230" s="3">
        <v>1</v>
      </c>
      <c r="K230" s="4"/>
      <c r="L230" s="5">
        <f>IFERROR(IF(N(K230)=0,"",K230/J230),"")</f>
      </c>
    </row>
    <row r="231" spans="1:12" x14ac:dyDescent="0.25">
      <c r="A231">
        <v>229</v>
      </c>
      <c r="B231" t="s">
        <v>205</v>
      </c>
      <c r="C231" t="s">
        <v>206</v>
      </c>
      <c r="D231" t="s">
        <v>61</v>
      </c>
      <c r="E231" t="s">
        <v>21</v>
      </c>
      <c r="F231" t="s">
        <v>288</v>
      </c>
      <c r="G231" t="s">
        <v>287</v>
      </c>
      <c r="H231" t="s">
        <v>19</v>
      </c>
      <c r="I231" s="3" t="s">
        <v>19</v>
      </c>
      <c r="J231" s="3">
        <v>1</v>
      </c>
      <c r="K231" s="4"/>
      <c r="L231" s="5">
        <f>IFERROR(IF(N(K231)=0,"",K231/J231),"")</f>
      </c>
    </row>
    <row r="232" spans="1:12" x14ac:dyDescent="0.25">
      <c r="A232">
        <v>230</v>
      </c>
      <c r="B232" t="s">
        <v>205</v>
      </c>
      <c r="C232" t="s">
        <v>206</v>
      </c>
      <c r="D232" t="s">
        <v>61</v>
      </c>
      <c r="E232" t="s">
        <v>21</v>
      </c>
      <c r="F232" t="s">
        <v>289</v>
      </c>
      <c r="G232" t="s">
        <v>287</v>
      </c>
      <c r="H232" t="s">
        <v>19</v>
      </c>
      <c r="I232" s="3" t="s">
        <v>19</v>
      </c>
      <c r="J232" s="3">
        <v>1</v>
      </c>
      <c r="K232" s="4"/>
      <c r="L232" s="5">
        <f>IFERROR(IF(N(K232)=0,"",K232/J232),"")</f>
      </c>
    </row>
    <row r="233" spans="1:12" x14ac:dyDescent="0.25">
      <c r="A233">
        <v>231</v>
      </c>
      <c r="B233" t="s">
        <v>205</v>
      </c>
      <c r="C233" t="s">
        <v>206</v>
      </c>
      <c r="D233" t="s">
        <v>61</v>
      </c>
      <c r="E233" t="s">
        <v>25</v>
      </c>
      <c r="F233" t="s">
        <v>290</v>
      </c>
      <c r="G233" t="s">
        <v>287</v>
      </c>
      <c r="H233" t="s">
        <v>19</v>
      </c>
      <c r="I233" s="3" t="s">
        <v>19</v>
      </c>
      <c r="J233" s="3">
        <v>1</v>
      </c>
      <c r="K233" s="4"/>
      <c r="L233" s="5">
        <f>IFERROR(IF(N(K233)=0,"",K233/J233),"")</f>
      </c>
    </row>
    <row r="234" spans="1:12" x14ac:dyDescent="0.25">
      <c r="A234">
        <v>232</v>
      </c>
      <c r="B234" t="s">
        <v>205</v>
      </c>
      <c r="C234" t="s">
        <v>206</v>
      </c>
      <c r="D234" t="s">
        <v>61</v>
      </c>
      <c r="E234" t="s">
        <v>27</v>
      </c>
      <c r="F234" t="s">
        <v>291</v>
      </c>
      <c r="G234" t="s">
        <v>287</v>
      </c>
      <c r="H234" t="s">
        <v>19</v>
      </c>
      <c r="I234" s="3" t="s">
        <v>19</v>
      </c>
      <c r="J234" s="3">
        <v>1</v>
      </c>
      <c r="K234" s="4"/>
      <c r="L234" s="5">
        <f>IFERROR(IF(N(K234)=0,"",K234/J234),"")</f>
      </c>
    </row>
    <row r="235" spans="1:12" x14ac:dyDescent="0.25">
      <c r="A235">
        <v>233</v>
      </c>
      <c r="B235" t="s">
        <v>205</v>
      </c>
      <c r="C235" t="s">
        <v>206</v>
      </c>
      <c r="D235" t="s">
        <v>61</v>
      </c>
      <c r="E235" t="s">
        <v>30</v>
      </c>
      <c r="F235" t="s">
        <v>292</v>
      </c>
      <c r="G235" t="s">
        <v>287</v>
      </c>
      <c r="H235" t="s">
        <v>19</v>
      </c>
      <c r="I235" s="3" t="s">
        <v>19</v>
      </c>
      <c r="J235" s="3">
        <v>1</v>
      </c>
      <c r="K235" s="4"/>
      <c r="L235" s="5">
        <f>IFERROR(IF(N(K235)=0,"",K235/J235),"")</f>
      </c>
    </row>
    <row r="236" spans="1:12" x14ac:dyDescent="0.25">
      <c r="A236">
        <v>234</v>
      </c>
      <c r="B236" t="s">
        <v>205</v>
      </c>
      <c r="C236" t="s">
        <v>206</v>
      </c>
      <c r="D236" t="s">
        <v>61</v>
      </c>
      <c r="E236" t="s">
        <v>30</v>
      </c>
      <c r="F236" t="s">
        <v>293</v>
      </c>
      <c r="G236" t="s">
        <v>287</v>
      </c>
      <c r="H236" t="s">
        <v>19</v>
      </c>
      <c r="I236" s="3" t="s">
        <v>19</v>
      </c>
      <c r="J236" s="3">
        <v>1</v>
      </c>
      <c r="K236" s="4"/>
      <c r="L236" s="5">
        <f>IFERROR(IF(N(K236)=0,"",K236/J236),"")</f>
      </c>
    </row>
    <row r="237" spans="1:12" x14ac:dyDescent="0.25">
      <c r="A237">
        <v>235</v>
      </c>
      <c r="B237" t="s">
        <v>205</v>
      </c>
      <c r="C237" t="s">
        <v>206</v>
      </c>
      <c r="D237" t="s">
        <v>61</v>
      </c>
      <c r="E237" t="s">
        <v>16</v>
      </c>
      <c r="F237" t="s">
        <v>294</v>
      </c>
      <c r="G237" t="s">
        <v>295</v>
      </c>
      <c r="H237" t="s">
        <v>19</v>
      </c>
      <c r="I237" s="3" t="s">
        <v>19</v>
      </c>
      <c r="J237" s="3">
        <v>1</v>
      </c>
      <c r="K237" s="4"/>
      <c r="L237" s="5">
        <f>IFERROR(IF(N(K237)=0,"",K237/J237),"")</f>
      </c>
    </row>
    <row r="238" spans="1:12" x14ac:dyDescent="0.25">
      <c r="A238">
        <v>236</v>
      </c>
      <c r="B238" t="s">
        <v>205</v>
      </c>
      <c r="C238" t="s">
        <v>206</v>
      </c>
      <c r="D238" t="s">
        <v>61</v>
      </c>
      <c r="E238" t="s">
        <v>16</v>
      </c>
      <c r="F238" t="s">
        <v>296</v>
      </c>
      <c r="G238" t="s">
        <v>295</v>
      </c>
      <c r="H238" t="s">
        <v>19</v>
      </c>
      <c r="I238" s="3" t="s">
        <v>19</v>
      </c>
      <c r="J238" s="3">
        <v>1</v>
      </c>
      <c r="K238" s="4"/>
      <c r="L238" s="5">
        <f>IFERROR(IF(N(K238)=0,"",K238/J238),"")</f>
      </c>
    </row>
    <row r="239" spans="1:12" x14ac:dyDescent="0.25">
      <c r="A239">
        <v>237</v>
      </c>
      <c r="B239" t="s">
        <v>205</v>
      </c>
      <c r="C239" t="s">
        <v>206</v>
      </c>
      <c r="D239" t="s">
        <v>61</v>
      </c>
      <c r="E239" t="s">
        <v>21</v>
      </c>
      <c r="F239" t="s">
        <v>297</v>
      </c>
      <c r="G239" t="s">
        <v>295</v>
      </c>
      <c r="H239" t="s">
        <v>19</v>
      </c>
      <c r="I239" s="3" t="s">
        <v>19</v>
      </c>
      <c r="J239" s="3">
        <v>1</v>
      </c>
      <c r="K239" s="4"/>
      <c r="L239" s="5">
        <f>IFERROR(IF(N(K239)=0,"",K239/J239),"")</f>
      </c>
    </row>
    <row r="240" spans="1:12" x14ac:dyDescent="0.25">
      <c r="A240">
        <v>238</v>
      </c>
      <c r="B240" t="s">
        <v>205</v>
      </c>
      <c r="C240" t="s">
        <v>206</v>
      </c>
      <c r="D240" t="s">
        <v>61</v>
      </c>
      <c r="E240" t="s">
        <v>21</v>
      </c>
      <c r="F240" t="s">
        <v>298</v>
      </c>
      <c r="G240" t="s">
        <v>295</v>
      </c>
      <c r="H240" t="s">
        <v>19</v>
      </c>
      <c r="I240" s="3" t="s">
        <v>19</v>
      </c>
      <c r="J240" s="3">
        <v>1</v>
      </c>
      <c r="K240" s="4"/>
      <c r="L240" s="5">
        <f>IFERROR(IF(N(K240)=0,"",K240/J240),"")</f>
      </c>
    </row>
    <row r="241" spans="1:12" x14ac:dyDescent="0.25">
      <c r="A241">
        <v>239</v>
      </c>
      <c r="B241" t="s">
        <v>205</v>
      </c>
      <c r="C241" t="s">
        <v>206</v>
      </c>
      <c r="D241" t="s">
        <v>61</v>
      </c>
      <c r="E241" t="s">
        <v>21</v>
      </c>
      <c r="F241" t="s">
        <v>299</v>
      </c>
      <c r="G241" t="s">
        <v>295</v>
      </c>
      <c r="H241" t="s">
        <v>19</v>
      </c>
      <c r="I241" s="3" t="s">
        <v>19</v>
      </c>
      <c r="J241" s="3">
        <v>1</v>
      </c>
      <c r="K241" s="4"/>
      <c r="L241" s="5">
        <f>IFERROR(IF(N(K241)=0,"",K241/J241),"")</f>
      </c>
    </row>
    <row r="242" spans="1:12" x14ac:dyDescent="0.25">
      <c r="A242">
        <v>240</v>
      </c>
      <c r="B242" t="s">
        <v>205</v>
      </c>
      <c r="C242" t="s">
        <v>206</v>
      </c>
      <c r="D242" t="s">
        <v>61</v>
      </c>
      <c r="E242" t="s">
        <v>21</v>
      </c>
      <c r="F242" t="s">
        <v>300</v>
      </c>
      <c r="G242" t="s">
        <v>295</v>
      </c>
      <c r="H242" t="s">
        <v>19</v>
      </c>
      <c r="I242" s="3" t="s">
        <v>19</v>
      </c>
      <c r="J242" s="3">
        <v>1</v>
      </c>
      <c r="K242" s="4"/>
      <c r="L242" s="5">
        <f>IFERROR(IF(N(K242)=0,"",K242/J242),"")</f>
      </c>
    </row>
    <row r="243" spans="1:12" x14ac:dyDescent="0.25">
      <c r="A243">
        <v>241</v>
      </c>
      <c r="B243" t="s">
        <v>205</v>
      </c>
      <c r="C243" t="s">
        <v>206</v>
      </c>
      <c r="D243" t="s">
        <v>61</v>
      </c>
      <c r="E243" t="s">
        <v>25</v>
      </c>
      <c r="F243" t="s">
        <v>301</v>
      </c>
      <c r="G243" t="s">
        <v>295</v>
      </c>
      <c r="H243" t="s">
        <v>19</v>
      </c>
      <c r="I243" s="3" t="s">
        <v>19</v>
      </c>
      <c r="J243" s="3">
        <v>1</v>
      </c>
      <c r="K243" s="4"/>
      <c r="L243" s="5">
        <f>IFERROR(IF(N(K243)=0,"",K243/J243),"")</f>
      </c>
    </row>
    <row r="244" spans="1:12" x14ac:dyDescent="0.25">
      <c r="A244">
        <v>242</v>
      </c>
      <c r="B244" t="s">
        <v>205</v>
      </c>
      <c r="C244" t="s">
        <v>206</v>
      </c>
      <c r="D244" t="s">
        <v>61</v>
      </c>
      <c r="E244" t="s">
        <v>25</v>
      </c>
      <c r="F244" t="s">
        <v>302</v>
      </c>
      <c r="G244" t="s">
        <v>295</v>
      </c>
      <c r="H244" t="s">
        <v>19</v>
      </c>
      <c r="I244" s="3" t="s">
        <v>19</v>
      </c>
      <c r="J244" s="3">
        <v>1</v>
      </c>
      <c r="K244" s="4"/>
      <c r="L244" s="5">
        <f>IFERROR(IF(N(K244)=0,"",K244/J244),"")</f>
      </c>
    </row>
    <row r="245" spans="1:12" x14ac:dyDescent="0.25">
      <c r="A245">
        <v>243</v>
      </c>
      <c r="B245" t="s">
        <v>205</v>
      </c>
      <c r="C245" t="s">
        <v>206</v>
      </c>
      <c r="D245" t="s">
        <v>61</v>
      </c>
      <c r="E245" t="s">
        <v>27</v>
      </c>
      <c r="F245" t="s">
        <v>303</v>
      </c>
      <c r="G245" t="s">
        <v>295</v>
      </c>
      <c r="H245" t="s">
        <v>19</v>
      </c>
      <c r="I245" s="3" t="s">
        <v>19</v>
      </c>
      <c r="J245" s="3">
        <v>1</v>
      </c>
      <c r="K245" s="4"/>
      <c r="L245" s="5">
        <f>IFERROR(IF(N(K245)=0,"",K245/J245),"")</f>
      </c>
    </row>
    <row r="246" spans="1:12" x14ac:dyDescent="0.25">
      <c r="A246">
        <v>244</v>
      </c>
      <c r="B246" t="s">
        <v>205</v>
      </c>
      <c r="C246" t="s">
        <v>206</v>
      </c>
      <c r="D246" t="s">
        <v>61</v>
      </c>
      <c r="E246" t="s">
        <v>27</v>
      </c>
      <c r="F246" t="s">
        <v>304</v>
      </c>
      <c r="G246" t="s">
        <v>295</v>
      </c>
      <c r="H246" t="s">
        <v>19</v>
      </c>
      <c r="I246" s="3" t="s">
        <v>19</v>
      </c>
      <c r="J246" s="3">
        <v>1</v>
      </c>
      <c r="K246" s="4"/>
      <c r="L246" s="5">
        <f>IFERROR(IF(N(K246)=0,"",K246/J246),"")</f>
      </c>
    </row>
    <row r="247" spans="1:12" x14ac:dyDescent="0.25">
      <c r="A247">
        <v>245</v>
      </c>
      <c r="B247" t="s">
        <v>205</v>
      </c>
      <c r="C247" t="s">
        <v>206</v>
      </c>
      <c r="D247" t="s">
        <v>61</v>
      </c>
      <c r="E247" t="s">
        <v>30</v>
      </c>
      <c r="F247" t="s">
        <v>305</v>
      </c>
      <c r="G247" t="s">
        <v>295</v>
      </c>
      <c r="H247" t="s">
        <v>19</v>
      </c>
      <c r="I247" s="3" t="s">
        <v>19</v>
      </c>
      <c r="J247" s="3">
        <v>1</v>
      </c>
      <c r="K247" s="4"/>
      <c r="L247" s="5">
        <f>IFERROR(IF(N(K247)=0,"",K247/J247),"")</f>
      </c>
    </row>
    <row r="248" spans="1:12" x14ac:dyDescent="0.25">
      <c r="A248">
        <v>246</v>
      </c>
      <c r="B248" t="s">
        <v>205</v>
      </c>
      <c r="C248" t="s">
        <v>206</v>
      </c>
      <c r="D248" t="s">
        <v>61</v>
      </c>
      <c r="E248" t="s">
        <v>30</v>
      </c>
      <c r="F248" t="s">
        <v>306</v>
      </c>
      <c r="G248" t="s">
        <v>295</v>
      </c>
      <c r="H248" t="s">
        <v>19</v>
      </c>
      <c r="I248" s="3" t="s">
        <v>19</v>
      </c>
      <c r="J248" s="3">
        <v>1</v>
      </c>
      <c r="K248" s="4"/>
      <c r="L248" s="5">
        <f>IFERROR(IF(N(K248)=0,"",K248/J248),"")</f>
      </c>
    </row>
    <row r="249" spans="1:12" x14ac:dyDescent="0.25">
      <c r="A249">
        <v>247</v>
      </c>
      <c r="B249" t="s">
        <v>205</v>
      </c>
      <c r="C249" t="s">
        <v>206</v>
      </c>
      <c r="D249" t="s">
        <v>61</v>
      </c>
      <c r="E249" t="s">
        <v>30</v>
      </c>
      <c r="F249" t="s">
        <v>307</v>
      </c>
      <c r="G249" t="s">
        <v>295</v>
      </c>
      <c r="H249" t="s">
        <v>19</v>
      </c>
      <c r="I249" s="3" t="s">
        <v>19</v>
      </c>
      <c r="J249" s="3">
        <v>1</v>
      </c>
      <c r="K249" s="4"/>
      <c r="L249" s="5">
        <f>IFERROR(IF(N(K249)=0,"",K249/J249),"")</f>
      </c>
    </row>
    <row r="250" spans="1:12" x14ac:dyDescent="0.25">
      <c r="A250">
        <v>248</v>
      </c>
      <c r="B250" t="s">
        <v>205</v>
      </c>
      <c r="C250" t="s">
        <v>206</v>
      </c>
      <c r="D250" t="s">
        <v>61</v>
      </c>
      <c r="E250" t="s">
        <v>30</v>
      </c>
      <c r="F250" t="s">
        <v>308</v>
      </c>
      <c r="G250" t="s">
        <v>295</v>
      </c>
      <c r="H250" t="s">
        <v>19</v>
      </c>
      <c r="I250" s="3" t="s">
        <v>19</v>
      </c>
      <c r="J250" s="3">
        <v>1</v>
      </c>
      <c r="K250" s="4"/>
      <c r="L250" s="5">
        <f>IFERROR(IF(N(K250)=0,"",K250/J250),"")</f>
      </c>
    </row>
    <row r="251" spans="1:12" x14ac:dyDescent="0.25">
      <c r="A251">
        <v>249</v>
      </c>
      <c r="B251" t="s">
        <v>205</v>
      </c>
      <c r="C251" t="s">
        <v>206</v>
      </c>
      <c r="D251" t="s">
        <v>15</v>
      </c>
      <c r="E251" t="s">
        <v>16</v>
      </c>
      <c r="F251" t="s">
        <v>309</v>
      </c>
      <c r="G251" t="s">
        <v>310</v>
      </c>
      <c r="H251" t="s">
        <v>19</v>
      </c>
      <c r="I251" s="3" t="s">
        <v>19</v>
      </c>
      <c r="J251" s="3">
        <v>1</v>
      </c>
      <c r="K251" s="4"/>
      <c r="L251" s="5">
        <f>IFERROR(IF(N(K251)=0,"",K251/J251),"")</f>
      </c>
    </row>
    <row r="252" spans="1:12" x14ac:dyDescent="0.25">
      <c r="A252">
        <v>250</v>
      </c>
      <c r="B252" t="s">
        <v>205</v>
      </c>
      <c r="C252" t="s">
        <v>206</v>
      </c>
      <c r="D252" t="s">
        <v>15</v>
      </c>
      <c r="E252" t="s">
        <v>16</v>
      </c>
      <c r="F252" t="s">
        <v>311</v>
      </c>
      <c r="G252" t="s">
        <v>312</v>
      </c>
      <c r="H252" t="s">
        <v>19</v>
      </c>
      <c r="I252" s="3" t="s">
        <v>19</v>
      </c>
      <c r="J252" s="3">
        <v>1</v>
      </c>
      <c r="K252" s="4"/>
      <c r="L252" s="5">
        <f>IFERROR(IF(N(K252)=0,"",K252/J252),"")</f>
      </c>
    </row>
    <row r="253" spans="1:12" x14ac:dyDescent="0.25">
      <c r="A253">
        <v>251</v>
      </c>
      <c r="B253" t="s">
        <v>205</v>
      </c>
      <c r="C253" t="s">
        <v>206</v>
      </c>
      <c r="D253" t="s">
        <v>15</v>
      </c>
      <c r="E253" t="s">
        <v>16</v>
      </c>
      <c r="F253" t="s">
        <v>313</v>
      </c>
      <c r="G253" t="s">
        <v>314</v>
      </c>
      <c r="H253" t="s">
        <v>19</v>
      </c>
      <c r="I253" s="3" t="s">
        <v>19</v>
      </c>
      <c r="J253" s="3">
        <v>1</v>
      </c>
      <c r="K253" s="4"/>
      <c r="L253" s="5">
        <f>IFERROR(IF(N(K253)=0,"",K253/J253),"")</f>
      </c>
    </row>
    <row r="254" spans="1:12" x14ac:dyDescent="0.25">
      <c r="A254">
        <v>252</v>
      </c>
      <c r="B254" t="s">
        <v>205</v>
      </c>
      <c r="C254" t="s">
        <v>206</v>
      </c>
      <c r="D254" t="s">
        <v>15</v>
      </c>
      <c r="E254" t="s">
        <v>16</v>
      </c>
      <c r="F254" t="s">
        <v>315</v>
      </c>
      <c r="G254" t="s">
        <v>316</v>
      </c>
      <c r="H254" t="s">
        <v>19</v>
      </c>
      <c r="I254" s="3" t="s">
        <v>19</v>
      </c>
      <c r="J254" s="3">
        <v>1</v>
      </c>
      <c r="K254" s="4"/>
      <c r="L254" s="5">
        <f>IFERROR(IF(N(K254)=0,"",K254/J254),"")</f>
      </c>
    </row>
    <row r="255" spans="1:12" x14ac:dyDescent="0.25">
      <c r="A255">
        <v>253</v>
      </c>
      <c r="B255" t="s">
        <v>205</v>
      </c>
      <c r="C255" t="s">
        <v>206</v>
      </c>
      <c r="D255" t="s">
        <v>15</v>
      </c>
      <c r="E255" t="s">
        <v>21</v>
      </c>
      <c r="F255" t="s">
        <v>317</v>
      </c>
      <c r="G255" t="s">
        <v>316</v>
      </c>
      <c r="H255" t="s">
        <v>19</v>
      </c>
      <c r="I255" s="3" t="s">
        <v>19</v>
      </c>
      <c r="J255" s="3">
        <v>1</v>
      </c>
      <c r="K255" s="4"/>
      <c r="L255" s="5">
        <f>IFERROR(IF(N(K255)=0,"",K255/J255),"")</f>
      </c>
    </row>
    <row r="256" spans="1:12" x14ac:dyDescent="0.25">
      <c r="A256">
        <v>254</v>
      </c>
      <c r="B256" t="s">
        <v>205</v>
      </c>
      <c r="C256" t="s">
        <v>206</v>
      </c>
      <c r="D256" t="s">
        <v>15</v>
      </c>
      <c r="E256" t="s">
        <v>21</v>
      </c>
      <c r="F256" t="s">
        <v>318</v>
      </c>
      <c r="G256" t="s">
        <v>316</v>
      </c>
      <c r="H256" t="s">
        <v>19</v>
      </c>
      <c r="I256" s="3" t="s">
        <v>19</v>
      </c>
      <c r="J256" s="3">
        <v>1</v>
      </c>
      <c r="K256" s="4"/>
      <c r="L256" s="5">
        <f>IFERROR(IF(N(K256)=0,"",K256/J256),"")</f>
      </c>
    </row>
    <row r="257" spans="1:12" x14ac:dyDescent="0.25">
      <c r="A257">
        <v>255</v>
      </c>
      <c r="B257" t="s">
        <v>205</v>
      </c>
      <c r="C257" t="s">
        <v>206</v>
      </c>
      <c r="D257" t="s">
        <v>15</v>
      </c>
      <c r="E257" t="s">
        <v>27</v>
      </c>
      <c r="F257" t="s">
        <v>319</v>
      </c>
      <c r="G257" t="s">
        <v>316</v>
      </c>
      <c r="H257" t="s">
        <v>19</v>
      </c>
      <c r="I257" s="3" t="s">
        <v>19</v>
      </c>
      <c r="J257" s="3">
        <v>1</v>
      </c>
      <c r="K257" s="4"/>
      <c r="L257" s="5">
        <f>IFERROR(IF(N(K257)=0,"",K257/J257),"")</f>
      </c>
    </row>
    <row r="258" spans="1:12" x14ac:dyDescent="0.25">
      <c r="A258">
        <v>256</v>
      </c>
      <c r="B258" t="s">
        <v>205</v>
      </c>
      <c r="C258" t="s">
        <v>206</v>
      </c>
      <c r="D258" t="s">
        <v>15</v>
      </c>
      <c r="E258" t="s">
        <v>30</v>
      </c>
      <c r="F258" t="s">
        <v>320</v>
      </c>
      <c r="G258" t="s">
        <v>316</v>
      </c>
      <c r="H258" t="s">
        <v>19</v>
      </c>
      <c r="I258" s="3" t="s">
        <v>19</v>
      </c>
      <c r="J258" s="3">
        <v>1</v>
      </c>
      <c r="K258" s="4"/>
      <c r="L258" s="5">
        <f>IFERROR(IF(N(K258)=0,"",K258/J258),"")</f>
      </c>
    </row>
    <row r="259" spans="1:12" x14ac:dyDescent="0.25">
      <c r="A259">
        <v>257</v>
      </c>
      <c r="B259" t="s">
        <v>205</v>
      </c>
      <c r="C259" t="s">
        <v>206</v>
      </c>
      <c r="D259" t="s">
        <v>15</v>
      </c>
      <c r="E259" t="s">
        <v>30</v>
      </c>
      <c r="F259" t="s">
        <v>321</v>
      </c>
      <c r="G259" t="s">
        <v>316</v>
      </c>
      <c r="H259" t="s">
        <v>19</v>
      </c>
      <c r="I259" s="3" t="s">
        <v>19</v>
      </c>
      <c r="J259" s="3">
        <v>1</v>
      </c>
      <c r="K259" s="4"/>
      <c r="L259" s="5">
        <f>IFERROR(IF(N(K259)=0,"",K259/J259),"")</f>
      </c>
    </row>
    <row r="260" spans="1:12" x14ac:dyDescent="0.25">
      <c r="A260">
        <v>258</v>
      </c>
      <c r="B260" t="s">
        <v>205</v>
      </c>
      <c r="C260" t="s">
        <v>206</v>
      </c>
      <c r="D260" t="s">
        <v>15</v>
      </c>
      <c r="E260" t="s">
        <v>16</v>
      </c>
      <c r="F260" t="s">
        <v>322</v>
      </c>
      <c r="G260" t="s">
        <v>323</v>
      </c>
      <c r="H260" t="s">
        <v>19</v>
      </c>
      <c r="I260" s="3" t="s">
        <v>19</v>
      </c>
      <c r="J260" s="3">
        <v>1</v>
      </c>
      <c r="K260" s="4"/>
      <c r="L260" s="5">
        <f>IFERROR(IF(N(K260)=0,"",K260/J260),"")</f>
      </c>
    </row>
    <row r="261" spans="1:12" x14ac:dyDescent="0.25">
      <c r="A261">
        <v>259</v>
      </c>
      <c r="B261" t="s">
        <v>205</v>
      </c>
      <c r="C261" t="s">
        <v>206</v>
      </c>
      <c r="D261" t="s">
        <v>15</v>
      </c>
      <c r="E261" t="s">
        <v>21</v>
      </c>
      <c r="F261" t="s">
        <v>324</v>
      </c>
      <c r="G261" t="s">
        <v>323</v>
      </c>
      <c r="H261" t="s">
        <v>19</v>
      </c>
      <c r="I261" s="3" t="s">
        <v>19</v>
      </c>
      <c r="J261" s="3">
        <v>1</v>
      </c>
      <c r="K261" s="4"/>
      <c r="L261" s="5">
        <f>IFERROR(IF(N(K261)=0,"",K261/J261),"")</f>
      </c>
    </row>
    <row r="262" spans="1:12" x14ac:dyDescent="0.25">
      <c r="A262">
        <v>260</v>
      </c>
      <c r="B262" t="s">
        <v>205</v>
      </c>
      <c r="C262" t="s">
        <v>206</v>
      </c>
      <c r="D262" t="s">
        <v>15</v>
      </c>
      <c r="E262" t="s">
        <v>21</v>
      </c>
      <c r="F262" t="s">
        <v>325</v>
      </c>
      <c r="G262" t="s">
        <v>323</v>
      </c>
      <c r="H262" t="s">
        <v>19</v>
      </c>
      <c r="I262" s="3" t="s">
        <v>19</v>
      </c>
      <c r="J262" s="3">
        <v>1</v>
      </c>
      <c r="K262" s="4"/>
      <c r="L262" s="5">
        <f>IFERROR(IF(N(K262)=0,"",K262/J262),"")</f>
      </c>
    </row>
    <row r="263" spans="1:12" x14ac:dyDescent="0.25">
      <c r="A263">
        <v>261</v>
      </c>
      <c r="B263" t="s">
        <v>205</v>
      </c>
      <c r="C263" t="s">
        <v>206</v>
      </c>
      <c r="D263" t="s">
        <v>15</v>
      </c>
      <c r="E263" t="s">
        <v>27</v>
      </c>
      <c r="F263" t="s">
        <v>326</v>
      </c>
      <c r="G263" t="s">
        <v>323</v>
      </c>
      <c r="H263" t="s">
        <v>19</v>
      </c>
      <c r="I263" s="3" t="s">
        <v>19</v>
      </c>
      <c r="J263" s="3">
        <v>1</v>
      </c>
      <c r="K263" s="4"/>
      <c r="L263" s="5">
        <f>IFERROR(IF(N(K263)=0,"",K263/J263),"")</f>
      </c>
    </row>
    <row r="264" spans="1:12" x14ac:dyDescent="0.25">
      <c r="A264">
        <v>262</v>
      </c>
      <c r="B264" t="s">
        <v>205</v>
      </c>
      <c r="C264" t="s">
        <v>206</v>
      </c>
      <c r="D264" t="s">
        <v>15</v>
      </c>
      <c r="E264" t="s">
        <v>30</v>
      </c>
      <c r="F264" t="s">
        <v>327</v>
      </c>
      <c r="G264" t="s">
        <v>323</v>
      </c>
      <c r="H264" t="s">
        <v>19</v>
      </c>
      <c r="I264" s="3" t="s">
        <v>19</v>
      </c>
      <c r="J264" s="3">
        <v>1</v>
      </c>
      <c r="K264" s="4"/>
      <c r="L264" s="5">
        <f>IFERROR(IF(N(K264)=0,"",K264/J264),"")</f>
      </c>
    </row>
    <row r="265" spans="1:12" x14ac:dyDescent="0.25">
      <c r="A265">
        <v>263</v>
      </c>
      <c r="B265" t="s">
        <v>205</v>
      </c>
      <c r="C265" t="s">
        <v>206</v>
      </c>
      <c r="D265" t="s">
        <v>15</v>
      </c>
      <c r="E265" t="s">
        <v>30</v>
      </c>
      <c r="F265" t="s">
        <v>328</v>
      </c>
      <c r="G265" t="s">
        <v>323</v>
      </c>
      <c r="H265" t="s">
        <v>19</v>
      </c>
      <c r="I265" s="3" t="s">
        <v>19</v>
      </c>
      <c r="J265" s="3">
        <v>1</v>
      </c>
      <c r="K265" s="4"/>
      <c r="L265" s="5">
        <f>IFERROR(IF(N(K265)=0,"",K265/J265),"")</f>
      </c>
    </row>
    <row r="266" spans="1:12" x14ac:dyDescent="0.25">
      <c r="A266">
        <v>264</v>
      </c>
      <c r="B266" t="s">
        <v>205</v>
      </c>
      <c r="C266" t="s">
        <v>206</v>
      </c>
      <c r="D266" t="s">
        <v>15</v>
      </c>
      <c r="E266" t="s">
        <v>16</v>
      </c>
      <c r="F266" t="s">
        <v>329</v>
      </c>
      <c r="G266" t="s">
        <v>330</v>
      </c>
      <c r="H266" t="s">
        <v>19</v>
      </c>
      <c r="I266" s="3" t="s">
        <v>19</v>
      </c>
      <c r="J266" s="3">
        <v>1</v>
      </c>
      <c r="K266" s="4"/>
      <c r="L266" s="5">
        <f>IFERROR(IF(N(K266)=0,"",K266/J266),"")</f>
      </c>
    </row>
    <row r="267" spans="1:12" x14ac:dyDescent="0.25">
      <c r="A267">
        <v>265</v>
      </c>
      <c r="B267" t="s">
        <v>205</v>
      </c>
      <c r="C267" t="s">
        <v>206</v>
      </c>
      <c r="D267" t="s">
        <v>15</v>
      </c>
      <c r="E267" t="s">
        <v>16</v>
      </c>
      <c r="F267" t="s">
        <v>331</v>
      </c>
      <c r="G267" t="s">
        <v>332</v>
      </c>
      <c r="H267" t="s">
        <v>19</v>
      </c>
      <c r="I267" s="3" t="s">
        <v>19</v>
      </c>
      <c r="J267" s="3">
        <v>1</v>
      </c>
      <c r="K267" s="4"/>
      <c r="L267" s="5">
        <f>IFERROR(IF(N(K267)=0,"",K267/J267),"")</f>
      </c>
    </row>
    <row r="268" spans="1:12" x14ac:dyDescent="0.25">
      <c r="A268">
        <v>266</v>
      </c>
      <c r="B268" t="s">
        <v>205</v>
      </c>
      <c r="C268" t="s">
        <v>206</v>
      </c>
      <c r="D268" t="s">
        <v>15</v>
      </c>
      <c r="E268" t="s">
        <v>16</v>
      </c>
      <c r="F268" t="s">
        <v>333</v>
      </c>
      <c r="G268" t="s">
        <v>334</v>
      </c>
      <c r="H268" t="s">
        <v>19</v>
      </c>
      <c r="I268" s="3" t="s">
        <v>19</v>
      </c>
      <c r="J268" s="3">
        <v>1</v>
      </c>
      <c r="K268" s="4"/>
      <c r="L268" s="5">
        <f>IFERROR(IF(N(K268)=0,"",K268/J268),"")</f>
      </c>
    </row>
    <row r="269" spans="1:12" x14ac:dyDescent="0.25">
      <c r="A269">
        <v>267</v>
      </c>
      <c r="B269" t="s">
        <v>205</v>
      </c>
      <c r="C269" t="s">
        <v>206</v>
      </c>
      <c r="D269" t="s">
        <v>15</v>
      </c>
      <c r="E269" t="s">
        <v>16</v>
      </c>
      <c r="F269" t="s">
        <v>335</v>
      </c>
      <c r="G269" t="s">
        <v>336</v>
      </c>
      <c r="H269" t="s">
        <v>19</v>
      </c>
      <c r="I269" s="3" t="s">
        <v>19</v>
      </c>
      <c r="J269" s="3">
        <v>1</v>
      </c>
      <c r="K269" s="4"/>
      <c r="L269" s="5">
        <f>IFERROR(IF(N(K269)=0,"",K269/J269),"")</f>
      </c>
    </row>
    <row r="270" spans="1:12" x14ac:dyDescent="0.25">
      <c r="A270">
        <v>268</v>
      </c>
      <c r="B270" t="s">
        <v>205</v>
      </c>
      <c r="C270" t="s">
        <v>206</v>
      </c>
      <c r="D270" t="s">
        <v>15</v>
      </c>
      <c r="E270" t="s">
        <v>16</v>
      </c>
      <c r="F270" t="s">
        <v>337</v>
      </c>
      <c r="G270" t="s">
        <v>338</v>
      </c>
      <c r="H270" t="s">
        <v>19</v>
      </c>
      <c r="I270" s="3" t="s">
        <v>19</v>
      </c>
      <c r="J270" s="3">
        <v>1</v>
      </c>
      <c r="K270" s="4"/>
      <c r="L270" s="5">
        <f>IFERROR(IF(N(K270)=0,"",K270/J270),"")</f>
      </c>
    </row>
    <row r="271" spans="1:12" x14ac:dyDescent="0.25">
      <c r="A271">
        <v>269</v>
      </c>
      <c r="B271" t="s">
        <v>205</v>
      </c>
      <c r="C271" t="s">
        <v>206</v>
      </c>
      <c r="D271" t="s">
        <v>15</v>
      </c>
      <c r="E271" t="s">
        <v>16</v>
      </c>
      <c r="F271" t="s">
        <v>339</v>
      </c>
      <c r="G271" t="s">
        <v>340</v>
      </c>
      <c r="H271" t="s">
        <v>19</v>
      </c>
      <c r="I271" s="3" t="s">
        <v>19</v>
      </c>
      <c r="J271" s="3">
        <v>1</v>
      </c>
      <c r="K271" s="4"/>
      <c r="L271" s="5">
        <f>IFERROR(IF(N(K271)=0,"",K271/J271),"")</f>
      </c>
    </row>
    <row r="272" spans="1:12" x14ac:dyDescent="0.25">
      <c r="A272">
        <v>270</v>
      </c>
      <c r="B272" t="s">
        <v>205</v>
      </c>
      <c r="C272" t="s">
        <v>206</v>
      </c>
      <c r="D272" t="s">
        <v>15</v>
      </c>
      <c r="E272" t="s">
        <v>16</v>
      </c>
      <c r="F272" t="s">
        <v>341</v>
      </c>
      <c r="G272" t="s">
        <v>340</v>
      </c>
      <c r="H272" t="s">
        <v>19</v>
      </c>
      <c r="I272" s="3" t="s">
        <v>19</v>
      </c>
      <c r="J272" s="3">
        <v>1</v>
      </c>
      <c r="K272" s="4"/>
      <c r="L272" s="5">
        <f>IFERROR(IF(N(K272)=0,"",K272/J272),"")</f>
      </c>
    </row>
    <row r="273" spans="1:12" x14ac:dyDescent="0.25">
      <c r="A273">
        <v>271</v>
      </c>
      <c r="B273" t="s">
        <v>205</v>
      </c>
      <c r="C273" t="s">
        <v>206</v>
      </c>
      <c r="D273" t="s">
        <v>15</v>
      </c>
      <c r="E273" t="s">
        <v>21</v>
      </c>
      <c r="F273" t="s">
        <v>342</v>
      </c>
      <c r="G273" t="s">
        <v>340</v>
      </c>
      <c r="H273" t="s">
        <v>19</v>
      </c>
      <c r="I273" s="3" t="s">
        <v>19</v>
      </c>
      <c r="J273" s="3">
        <v>1</v>
      </c>
      <c r="K273" s="4"/>
      <c r="L273" s="5">
        <f>IFERROR(IF(N(K273)=0,"",K273/J273),"")</f>
      </c>
    </row>
    <row r="274" spans="1:12" x14ac:dyDescent="0.25">
      <c r="A274">
        <v>272</v>
      </c>
      <c r="B274" t="s">
        <v>205</v>
      </c>
      <c r="C274" t="s">
        <v>206</v>
      </c>
      <c r="D274" t="s">
        <v>15</v>
      </c>
      <c r="E274" t="s">
        <v>21</v>
      </c>
      <c r="F274" t="s">
        <v>343</v>
      </c>
      <c r="G274" t="s">
        <v>340</v>
      </c>
      <c r="H274" t="s">
        <v>19</v>
      </c>
      <c r="I274" s="3" t="s">
        <v>19</v>
      </c>
      <c r="J274" s="3">
        <v>1</v>
      </c>
      <c r="K274" s="4"/>
      <c r="L274" s="5">
        <f>IFERROR(IF(N(K274)=0,"",K274/J274),"")</f>
      </c>
    </row>
    <row r="275" spans="1:12" x14ac:dyDescent="0.25">
      <c r="A275">
        <v>273</v>
      </c>
      <c r="B275" t="s">
        <v>205</v>
      </c>
      <c r="C275" t="s">
        <v>206</v>
      </c>
      <c r="D275" t="s">
        <v>15</v>
      </c>
      <c r="E275" t="s">
        <v>21</v>
      </c>
      <c r="F275" t="s">
        <v>344</v>
      </c>
      <c r="G275" t="s">
        <v>340</v>
      </c>
      <c r="H275" t="s">
        <v>19</v>
      </c>
      <c r="I275" s="3" t="s">
        <v>19</v>
      </c>
      <c r="J275" s="3">
        <v>1</v>
      </c>
      <c r="K275" s="4"/>
      <c r="L275" s="5">
        <f>IFERROR(IF(N(K275)=0,"",K275/J275),"")</f>
      </c>
    </row>
    <row r="276" spans="1:12" x14ac:dyDescent="0.25">
      <c r="A276">
        <v>274</v>
      </c>
      <c r="B276" t="s">
        <v>205</v>
      </c>
      <c r="C276" t="s">
        <v>206</v>
      </c>
      <c r="D276" t="s">
        <v>15</v>
      </c>
      <c r="E276" t="s">
        <v>25</v>
      </c>
      <c r="F276" t="s">
        <v>345</v>
      </c>
      <c r="G276" t="s">
        <v>340</v>
      </c>
      <c r="H276" t="s">
        <v>19</v>
      </c>
      <c r="I276" s="3" t="s">
        <v>19</v>
      </c>
      <c r="J276" s="3">
        <v>1</v>
      </c>
      <c r="K276" s="4"/>
      <c r="L276" s="5">
        <f>IFERROR(IF(N(K276)=0,"",K276/J276),"")</f>
      </c>
    </row>
    <row r="277" spans="1:12" x14ac:dyDescent="0.25">
      <c r="A277">
        <v>275</v>
      </c>
      <c r="B277" t="s">
        <v>205</v>
      </c>
      <c r="C277" t="s">
        <v>206</v>
      </c>
      <c r="D277" t="s">
        <v>15</v>
      </c>
      <c r="E277" t="s">
        <v>27</v>
      </c>
      <c r="F277" t="s">
        <v>346</v>
      </c>
      <c r="G277" t="s">
        <v>340</v>
      </c>
      <c r="H277" t="s">
        <v>19</v>
      </c>
      <c r="I277" s="3" t="s">
        <v>19</v>
      </c>
      <c r="J277" s="3">
        <v>1</v>
      </c>
      <c r="K277" s="4"/>
      <c r="L277" s="5">
        <f>IFERROR(IF(N(K277)=0,"",K277/J277),"")</f>
      </c>
    </row>
    <row r="278" spans="1:12" x14ac:dyDescent="0.25">
      <c r="A278">
        <v>276</v>
      </c>
      <c r="B278" t="s">
        <v>205</v>
      </c>
      <c r="C278" t="s">
        <v>206</v>
      </c>
      <c r="D278" t="s">
        <v>15</v>
      </c>
      <c r="E278" t="s">
        <v>27</v>
      </c>
      <c r="F278" t="s">
        <v>347</v>
      </c>
      <c r="G278" t="s">
        <v>340</v>
      </c>
      <c r="H278" t="s">
        <v>19</v>
      </c>
      <c r="I278" s="3" t="s">
        <v>19</v>
      </c>
      <c r="J278" s="3">
        <v>1</v>
      </c>
      <c r="K278" s="4"/>
      <c r="L278" s="5">
        <f>IFERROR(IF(N(K278)=0,"",K278/J278),"")</f>
      </c>
    </row>
    <row r="279" spans="1:12" x14ac:dyDescent="0.25">
      <c r="A279">
        <v>277</v>
      </c>
      <c r="B279" t="s">
        <v>205</v>
      </c>
      <c r="C279" t="s">
        <v>206</v>
      </c>
      <c r="D279" t="s">
        <v>15</v>
      </c>
      <c r="E279" t="s">
        <v>30</v>
      </c>
      <c r="F279" t="s">
        <v>348</v>
      </c>
      <c r="G279" t="s">
        <v>340</v>
      </c>
      <c r="H279" t="s">
        <v>19</v>
      </c>
      <c r="I279" s="3" t="s">
        <v>19</v>
      </c>
      <c r="J279" s="3">
        <v>1</v>
      </c>
      <c r="K279" s="4"/>
      <c r="L279" s="5">
        <f>IFERROR(IF(N(K279)=0,"",K279/J279),"")</f>
      </c>
    </row>
    <row r="280" spans="1:12" x14ac:dyDescent="0.25">
      <c r="A280">
        <v>278</v>
      </c>
      <c r="B280" t="s">
        <v>205</v>
      </c>
      <c r="C280" t="s">
        <v>206</v>
      </c>
      <c r="D280" t="s">
        <v>15</v>
      </c>
      <c r="E280" t="s">
        <v>30</v>
      </c>
      <c r="F280" t="s">
        <v>349</v>
      </c>
      <c r="G280" t="s">
        <v>340</v>
      </c>
      <c r="H280" t="s">
        <v>19</v>
      </c>
      <c r="I280" s="3" t="s">
        <v>19</v>
      </c>
      <c r="J280" s="3">
        <v>1</v>
      </c>
      <c r="K280" s="4"/>
      <c r="L280" s="5">
        <f>IFERROR(IF(N(K280)=0,"",K280/J280),"")</f>
      </c>
    </row>
    <row r="281" spans="1:12" x14ac:dyDescent="0.25">
      <c r="A281">
        <v>279</v>
      </c>
      <c r="B281" t="s">
        <v>205</v>
      </c>
      <c r="C281" t="s">
        <v>206</v>
      </c>
      <c r="D281" t="s">
        <v>15</v>
      </c>
      <c r="E281" t="s">
        <v>30</v>
      </c>
      <c r="F281" t="s">
        <v>350</v>
      </c>
      <c r="G281" t="s">
        <v>340</v>
      </c>
      <c r="H281" t="s">
        <v>19</v>
      </c>
      <c r="I281" s="3" t="s">
        <v>19</v>
      </c>
      <c r="J281" s="3">
        <v>1</v>
      </c>
      <c r="K281" s="4"/>
      <c r="L281" s="5">
        <f>IFERROR(IF(N(K281)=0,"",K281/J281),"")</f>
      </c>
    </row>
    <row r="282" spans="1:12" x14ac:dyDescent="0.25">
      <c r="A282">
        <v>280</v>
      </c>
      <c r="B282" t="s">
        <v>205</v>
      </c>
      <c r="C282" t="s">
        <v>206</v>
      </c>
      <c r="D282" t="s">
        <v>15</v>
      </c>
      <c r="E282" t="s">
        <v>16</v>
      </c>
      <c r="F282" t="s">
        <v>351</v>
      </c>
      <c r="G282" t="s">
        <v>352</v>
      </c>
      <c r="H282" t="s">
        <v>19</v>
      </c>
      <c r="I282" s="3" t="s">
        <v>19</v>
      </c>
      <c r="J282" s="3">
        <v>1</v>
      </c>
      <c r="K282" s="4"/>
      <c r="L282" s="5">
        <f>IFERROR(IF(N(K282)=0,"",K282/J282),"")</f>
      </c>
    </row>
    <row r="283" spans="1:12" x14ac:dyDescent="0.25">
      <c r="A283">
        <v>281</v>
      </c>
      <c r="B283" t="s">
        <v>205</v>
      </c>
      <c r="C283" t="s">
        <v>206</v>
      </c>
      <c r="D283" t="s">
        <v>15</v>
      </c>
      <c r="E283" t="s">
        <v>16</v>
      </c>
      <c r="F283" t="s">
        <v>353</v>
      </c>
      <c r="G283" t="s">
        <v>352</v>
      </c>
      <c r="H283" t="s">
        <v>19</v>
      </c>
      <c r="I283" s="3" t="s">
        <v>19</v>
      </c>
      <c r="J283" s="3">
        <v>1</v>
      </c>
      <c r="K283" s="4"/>
      <c r="L283" s="5">
        <f>IFERROR(IF(N(K283)=0,"",K283/J283),"")</f>
      </c>
    </row>
    <row r="284" spans="1:12" x14ac:dyDescent="0.25">
      <c r="A284">
        <v>282</v>
      </c>
      <c r="B284" t="s">
        <v>205</v>
      </c>
      <c r="C284" t="s">
        <v>206</v>
      </c>
      <c r="D284" t="s">
        <v>15</v>
      </c>
      <c r="E284" t="s">
        <v>21</v>
      </c>
      <c r="F284" t="s">
        <v>354</v>
      </c>
      <c r="G284" t="s">
        <v>352</v>
      </c>
      <c r="H284" t="s">
        <v>19</v>
      </c>
      <c r="I284" s="3" t="s">
        <v>19</v>
      </c>
      <c r="J284" s="3">
        <v>1</v>
      </c>
      <c r="K284" s="4"/>
      <c r="L284" s="5">
        <f>IFERROR(IF(N(K284)=0,"",K284/J284),"")</f>
      </c>
    </row>
    <row r="285" spans="1:12" x14ac:dyDescent="0.25">
      <c r="A285">
        <v>283</v>
      </c>
      <c r="B285" t="s">
        <v>205</v>
      </c>
      <c r="C285" t="s">
        <v>206</v>
      </c>
      <c r="D285" t="s">
        <v>15</v>
      </c>
      <c r="E285" t="s">
        <v>21</v>
      </c>
      <c r="F285" t="s">
        <v>355</v>
      </c>
      <c r="G285" t="s">
        <v>352</v>
      </c>
      <c r="H285" t="s">
        <v>19</v>
      </c>
      <c r="I285" s="3" t="s">
        <v>19</v>
      </c>
      <c r="J285" s="3">
        <v>1</v>
      </c>
      <c r="K285" s="4"/>
      <c r="L285" s="5">
        <f>IFERROR(IF(N(K285)=0,"",K285/J285),"")</f>
      </c>
    </row>
    <row r="286" spans="1:12" x14ac:dyDescent="0.25">
      <c r="A286">
        <v>284</v>
      </c>
      <c r="B286" t="s">
        <v>205</v>
      </c>
      <c r="C286" t="s">
        <v>206</v>
      </c>
      <c r="D286" t="s">
        <v>15</v>
      </c>
      <c r="E286" t="s">
        <v>21</v>
      </c>
      <c r="F286" t="s">
        <v>356</v>
      </c>
      <c r="G286" t="s">
        <v>352</v>
      </c>
      <c r="H286" t="s">
        <v>19</v>
      </c>
      <c r="I286" s="3" t="s">
        <v>19</v>
      </c>
      <c r="J286" s="3">
        <v>1</v>
      </c>
      <c r="K286" s="4"/>
      <c r="L286" s="5">
        <f>IFERROR(IF(N(K286)=0,"",K286/J286),"")</f>
      </c>
    </row>
    <row r="287" spans="1:12" x14ac:dyDescent="0.25">
      <c r="A287">
        <v>285</v>
      </c>
      <c r="B287" t="s">
        <v>205</v>
      </c>
      <c r="C287" t="s">
        <v>206</v>
      </c>
      <c r="D287" t="s">
        <v>15</v>
      </c>
      <c r="E287" t="s">
        <v>25</v>
      </c>
      <c r="F287" t="s">
        <v>357</v>
      </c>
      <c r="G287" t="s">
        <v>352</v>
      </c>
      <c r="H287" t="s">
        <v>19</v>
      </c>
      <c r="I287" s="3" t="s">
        <v>19</v>
      </c>
      <c r="J287" s="3">
        <v>1</v>
      </c>
      <c r="K287" s="4"/>
      <c r="L287" s="5">
        <f>IFERROR(IF(N(K287)=0,"",K287/J287),"")</f>
      </c>
    </row>
    <row r="288" spans="1:12" x14ac:dyDescent="0.25">
      <c r="A288">
        <v>286</v>
      </c>
      <c r="B288" t="s">
        <v>205</v>
      </c>
      <c r="C288" t="s">
        <v>206</v>
      </c>
      <c r="D288" t="s">
        <v>15</v>
      </c>
      <c r="E288" t="s">
        <v>27</v>
      </c>
      <c r="F288" t="s">
        <v>358</v>
      </c>
      <c r="G288" t="s">
        <v>352</v>
      </c>
      <c r="H288" t="s">
        <v>19</v>
      </c>
      <c r="I288" s="3" t="s">
        <v>19</v>
      </c>
      <c r="J288" s="3">
        <v>1</v>
      </c>
      <c r="K288" s="4"/>
      <c r="L288" s="5">
        <f>IFERROR(IF(N(K288)=0,"",K288/J288),"")</f>
      </c>
    </row>
    <row r="289" spans="1:12" x14ac:dyDescent="0.25">
      <c r="A289">
        <v>287</v>
      </c>
      <c r="B289" t="s">
        <v>205</v>
      </c>
      <c r="C289" t="s">
        <v>206</v>
      </c>
      <c r="D289" t="s">
        <v>15</v>
      </c>
      <c r="E289" t="s">
        <v>27</v>
      </c>
      <c r="F289" t="s">
        <v>359</v>
      </c>
      <c r="G289" t="s">
        <v>352</v>
      </c>
      <c r="H289" t="s">
        <v>19</v>
      </c>
      <c r="I289" s="3" t="s">
        <v>19</v>
      </c>
      <c r="J289" s="3">
        <v>1</v>
      </c>
      <c r="K289" s="4"/>
      <c r="L289" s="5">
        <f>IFERROR(IF(N(K289)=0,"",K289/J289),"")</f>
      </c>
    </row>
    <row r="290" spans="1:12" x14ac:dyDescent="0.25">
      <c r="A290">
        <v>288</v>
      </c>
      <c r="B290" t="s">
        <v>205</v>
      </c>
      <c r="C290" t="s">
        <v>206</v>
      </c>
      <c r="D290" t="s">
        <v>15</v>
      </c>
      <c r="E290" t="s">
        <v>30</v>
      </c>
      <c r="F290" t="s">
        <v>360</v>
      </c>
      <c r="G290" t="s">
        <v>352</v>
      </c>
      <c r="H290" t="s">
        <v>19</v>
      </c>
      <c r="I290" s="3" t="s">
        <v>19</v>
      </c>
      <c r="J290" s="3">
        <v>1</v>
      </c>
      <c r="K290" s="4"/>
      <c r="L290" s="5">
        <f>IFERROR(IF(N(K290)=0,"",K290/J290),"")</f>
      </c>
    </row>
    <row r="291" spans="1:12" x14ac:dyDescent="0.25">
      <c r="A291">
        <v>289</v>
      </c>
      <c r="B291" t="s">
        <v>205</v>
      </c>
      <c r="C291" t="s">
        <v>206</v>
      </c>
      <c r="D291" t="s">
        <v>15</v>
      </c>
      <c r="E291" t="s">
        <v>30</v>
      </c>
      <c r="F291" t="s">
        <v>361</v>
      </c>
      <c r="G291" t="s">
        <v>352</v>
      </c>
      <c r="H291" t="s">
        <v>19</v>
      </c>
      <c r="I291" s="3" t="s">
        <v>19</v>
      </c>
      <c r="J291" s="3">
        <v>1</v>
      </c>
      <c r="K291" s="4"/>
      <c r="L291" s="5">
        <f>IFERROR(IF(N(K291)=0,"",K291/J291),"")</f>
      </c>
    </row>
    <row r="292" spans="1:12" x14ac:dyDescent="0.25">
      <c r="A292">
        <v>290</v>
      </c>
      <c r="B292" t="s">
        <v>205</v>
      </c>
      <c r="C292" t="s">
        <v>206</v>
      </c>
      <c r="D292" t="s">
        <v>15</v>
      </c>
      <c r="E292" t="s">
        <v>30</v>
      </c>
      <c r="F292" t="s">
        <v>362</v>
      </c>
      <c r="G292" t="s">
        <v>352</v>
      </c>
      <c r="H292" t="s">
        <v>19</v>
      </c>
      <c r="I292" s="3" t="s">
        <v>19</v>
      </c>
      <c r="J292" s="3">
        <v>1</v>
      </c>
      <c r="K292" s="4"/>
      <c r="L292" s="5">
        <f>IFERROR(IF(N(K292)=0,"",K292/J292),"")</f>
      </c>
    </row>
    <row r="293" spans="1:12" x14ac:dyDescent="0.25">
      <c r="A293">
        <v>291</v>
      </c>
      <c r="B293" t="s">
        <v>205</v>
      </c>
      <c r="C293" t="s">
        <v>206</v>
      </c>
      <c r="D293" t="s">
        <v>15</v>
      </c>
      <c r="E293" t="s">
        <v>16</v>
      </c>
      <c r="F293" t="s">
        <v>363</v>
      </c>
      <c r="G293" t="s">
        <v>364</v>
      </c>
      <c r="H293" t="s">
        <v>19</v>
      </c>
      <c r="I293" s="3" t="s">
        <v>19</v>
      </c>
      <c r="J293" s="3">
        <v>1</v>
      </c>
      <c r="K293" s="4"/>
      <c r="L293" s="5">
        <f>IFERROR(IF(N(K293)=0,"",K293/J293),"")</f>
      </c>
    </row>
    <row r="294" spans="1:12" x14ac:dyDescent="0.25">
      <c r="A294">
        <v>292</v>
      </c>
      <c r="B294" t="s">
        <v>205</v>
      </c>
      <c r="C294" t="s">
        <v>206</v>
      </c>
      <c r="D294" t="s">
        <v>15</v>
      </c>
      <c r="E294" t="s">
        <v>16</v>
      </c>
      <c r="F294" t="s">
        <v>365</v>
      </c>
      <c r="G294" t="s">
        <v>364</v>
      </c>
      <c r="H294" t="s">
        <v>19</v>
      </c>
      <c r="I294" s="3" t="s">
        <v>19</v>
      </c>
      <c r="J294" s="3">
        <v>1</v>
      </c>
      <c r="K294" s="4"/>
      <c r="L294" s="5">
        <f>IFERROR(IF(N(K294)=0,"",K294/J294),"")</f>
      </c>
    </row>
    <row r="295" spans="1:12" x14ac:dyDescent="0.25">
      <c r="A295">
        <v>293</v>
      </c>
      <c r="B295" t="s">
        <v>205</v>
      </c>
      <c r="C295" t="s">
        <v>206</v>
      </c>
      <c r="D295" t="s">
        <v>15</v>
      </c>
      <c r="E295" t="s">
        <v>21</v>
      </c>
      <c r="F295" t="s">
        <v>366</v>
      </c>
      <c r="G295" t="s">
        <v>364</v>
      </c>
      <c r="H295" t="s">
        <v>19</v>
      </c>
      <c r="I295" s="3" t="s">
        <v>19</v>
      </c>
      <c r="J295" s="3">
        <v>1</v>
      </c>
      <c r="K295" s="4"/>
      <c r="L295" s="5">
        <f>IFERROR(IF(N(K295)=0,"",K295/J295),"")</f>
      </c>
    </row>
    <row r="296" spans="1:12" x14ac:dyDescent="0.25">
      <c r="A296">
        <v>294</v>
      </c>
      <c r="B296" t="s">
        <v>205</v>
      </c>
      <c r="C296" t="s">
        <v>206</v>
      </c>
      <c r="D296" t="s">
        <v>15</v>
      </c>
      <c r="E296" t="s">
        <v>21</v>
      </c>
      <c r="F296" t="s">
        <v>367</v>
      </c>
      <c r="G296" t="s">
        <v>364</v>
      </c>
      <c r="H296" t="s">
        <v>19</v>
      </c>
      <c r="I296" s="3" t="s">
        <v>19</v>
      </c>
      <c r="J296" s="3">
        <v>1</v>
      </c>
      <c r="K296" s="4"/>
      <c r="L296" s="5">
        <f>IFERROR(IF(N(K296)=0,"",K296/J296),"")</f>
      </c>
    </row>
    <row r="297" spans="1:12" x14ac:dyDescent="0.25">
      <c r="A297">
        <v>295</v>
      </c>
      <c r="B297" t="s">
        <v>205</v>
      </c>
      <c r="C297" t="s">
        <v>206</v>
      </c>
      <c r="D297" t="s">
        <v>15</v>
      </c>
      <c r="E297" t="s">
        <v>21</v>
      </c>
      <c r="F297" t="s">
        <v>368</v>
      </c>
      <c r="G297" t="s">
        <v>364</v>
      </c>
      <c r="H297" t="s">
        <v>19</v>
      </c>
      <c r="I297" s="3" t="s">
        <v>19</v>
      </c>
      <c r="J297" s="3">
        <v>1</v>
      </c>
      <c r="K297" s="4"/>
      <c r="L297" s="5">
        <f>IFERROR(IF(N(K297)=0,"",K297/J297),"")</f>
      </c>
    </row>
    <row r="298" spans="1:12" x14ac:dyDescent="0.25">
      <c r="A298">
        <v>296</v>
      </c>
      <c r="B298" t="s">
        <v>205</v>
      </c>
      <c r="C298" t="s">
        <v>206</v>
      </c>
      <c r="D298" t="s">
        <v>15</v>
      </c>
      <c r="E298" t="s">
        <v>25</v>
      </c>
      <c r="F298" t="s">
        <v>369</v>
      </c>
      <c r="G298" t="s">
        <v>364</v>
      </c>
      <c r="H298" t="s">
        <v>19</v>
      </c>
      <c r="I298" s="3" t="s">
        <v>19</v>
      </c>
      <c r="J298" s="3">
        <v>1</v>
      </c>
      <c r="K298" s="4"/>
      <c r="L298" s="5">
        <f>IFERROR(IF(N(K298)=0,"",K298/J298),"")</f>
      </c>
    </row>
    <row r="299" spans="1:12" x14ac:dyDescent="0.25">
      <c r="A299">
        <v>297</v>
      </c>
      <c r="B299" t="s">
        <v>205</v>
      </c>
      <c r="C299" t="s">
        <v>206</v>
      </c>
      <c r="D299" t="s">
        <v>15</v>
      </c>
      <c r="E299" t="s">
        <v>27</v>
      </c>
      <c r="F299" t="s">
        <v>370</v>
      </c>
      <c r="G299" t="s">
        <v>364</v>
      </c>
      <c r="H299" t="s">
        <v>19</v>
      </c>
      <c r="I299" s="3" t="s">
        <v>19</v>
      </c>
      <c r="J299" s="3">
        <v>1</v>
      </c>
      <c r="K299" s="4"/>
      <c r="L299" s="5">
        <f>IFERROR(IF(N(K299)=0,"",K299/J299),"")</f>
      </c>
    </row>
    <row r="300" spans="1:12" x14ac:dyDescent="0.25">
      <c r="A300">
        <v>298</v>
      </c>
      <c r="B300" t="s">
        <v>205</v>
      </c>
      <c r="C300" t="s">
        <v>206</v>
      </c>
      <c r="D300" t="s">
        <v>15</v>
      </c>
      <c r="E300" t="s">
        <v>27</v>
      </c>
      <c r="F300" t="s">
        <v>371</v>
      </c>
      <c r="G300" t="s">
        <v>364</v>
      </c>
      <c r="H300" t="s">
        <v>19</v>
      </c>
      <c r="I300" s="3" t="s">
        <v>19</v>
      </c>
      <c r="J300" s="3">
        <v>1</v>
      </c>
      <c r="K300" s="4"/>
      <c r="L300" s="5">
        <f>IFERROR(IF(N(K300)=0,"",K300/J300),"")</f>
      </c>
    </row>
    <row r="301" spans="1:12" x14ac:dyDescent="0.25">
      <c r="A301">
        <v>299</v>
      </c>
      <c r="B301" t="s">
        <v>205</v>
      </c>
      <c r="C301" t="s">
        <v>206</v>
      </c>
      <c r="D301" t="s">
        <v>15</v>
      </c>
      <c r="E301" t="s">
        <v>30</v>
      </c>
      <c r="F301" t="s">
        <v>372</v>
      </c>
      <c r="G301" t="s">
        <v>364</v>
      </c>
      <c r="H301" t="s">
        <v>19</v>
      </c>
      <c r="I301" s="3" t="s">
        <v>19</v>
      </c>
      <c r="J301" s="3">
        <v>1</v>
      </c>
      <c r="K301" s="4"/>
      <c r="L301" s="5">
        <f>IFERROR(IF(N(K301)=0,"",K301/J301),"")</f>
      </c>
    </row>
    <row r="302" spans="1:12" x14ac:dyDescent="0.25">
      <c r="A302">
        <v>300</v>
      </c>
      <c r="B302" t="s">
        <v>205</v>
      </c>
      <c r="C302" t="s">
        <v>206</v>
      </c>
      <c r="D302" t="s">
        <v>15</v>
      </c>
      <c r="E302" t="s">
        <v>30</v>
      </c>
      <c r="F302" t="s">
        <v>373</v>
      </c>
      <c r="G302" t="s">
        <v>364</v>
      </c>
      <c r="H302" t="s">
        <v>19</v>
      </c>
      <c r="I302" s="3" t="s">
        <v>19</v>
      </c>
      <c r="J302" s="3">
        <v>1</v>
      </c>
      <c r="K302" s="4"/>
      <c r="L302" s="5">
        <f>IFERROR(IF(N(K302)=0,"",K302/J302),"")</f>
      </c>
    </row>
    <row r="303" spans="1:12" x14ac:dyDescent="0.25">
      <c r="A303">
        <v>301</v>
      </c>
      <c r="B303" t="s">
        <v>205</v>
      </c>
      <c r="C303" t="s">
        <v>206</v>
      </c>
      <c r="D303" t="s">
        <v>15</v>
      </c>
      <c r="E303" t="s">
        <v>30</v>
      </c>
      <c r="F303" t="s">
        <v>374</v>
      </c>
      <c r="G303" t="s">
        <v>364</v>
      </c>
      <c r="H303" t="s">
        <v>19</v>
      </c>
      <c r="I303" s="3" t="s">
        <v>19</v>
      </c>
      <c r="J303" s="3">
        <v>1</v>
      </c>
      <c r="K303" s="4"/>
      <c r="L303" s="5">
        <f>IFERROR(IF(N(K303)=0,"",K303/J303),"")</f>
      </c>
    </row>
    <row r="304" spans="1:12" x14ac:dyDescent="0.25">
      <c r="A304">
        <v>302</v>
      </c>
      <c r="B304" t="s">
        <v>205</v>
      </c>
      <c r="C304" t="s">
        <v>206</v>
      </c>
      <c r="D304" t="s">
        <v>15</v>
      </c>
      <c r="E304" t="s">
        <v>16</v>
      </c>
      <c r="F304" t="s">
        <v>375</v>
      </c>
      <c r="G304" t="s">
        <v>376</v>
      </c>
      <c r="H304" t="s">
        <v>19</v>
      </c>
      <c r="I304" s="3" t="s">
        <v>19</v>
      </c>
      <c r="J304" s="3">
        <v>1</v>
      </c>
      <c r="K304" s="4"/>
      <c r="L304" s="5">
        <f>IFERROR(IF(N(K304)=0,"",K304/J304),"")</f>
      </c>
    </row>
    <row r="305" spans="1:12" x14ac:dyDescent="0.25">
      <c r="A305">
        <v>303</v>
      </c>
      <c r="B305" t="s">
        <v>205</v>
      </c>
      <c r="C305" t="s">
        <v>206</v>
      </c>
      <c r="D305" t="s">
        <v>15</v>
      </c>
      <c r="E305" t="s">
        <v>16</v>
      </c>
      <c r="F305" t="s">
        <v>377</v>
      </c>
      <c r="G305" t="s">
        <v>376</v>
      </c>
      <c r="H305" t="s">
        <v>19</v>
      </c>
      <c r="I305" s="3" t="s">
        <v>19</v>
      </c>
      <c r="J305" s="3">
        <v>1</v>
      </c>
      <c r="K305" s="4"/>
      <c r="L305" s="5">
        <f>IFERROR(IF(N(K305)=0,"",K305/J305),"")</f>
      </c>
    </row>
    <row r="306" spans="1:12" x14ac:dyDescent="0.25">
      <c r="A306">
        <v>304</v>
      </c>
      <c r="B306" t="s">
        <v>205</v>
      </c>
      <c r="C306" t="s">
        <v>206</v>
      </c>
      <c r="D306" t="s">
        <v>15</v>
      </c>
      <c r="E306" t="s">
        <v>21</v>
      </c>
      <c r="F306" t="s">
        <v>378</v>
      </c>
      <c r="G306" t="s">
        <v>376</v>
      </c>
      <c r="H306" t="s">
        <v>19</v>
      </c>
      <c r="I306" s="3" t="s">
        <v>19</v>
      </c>
      <c r="J306" s="3">
        <v>1</v>
      </c>
      <c r="K306" s="4"/>
      <c r="L306" s="5">
        <f>IFERROR(IF(N(K306)=0,"",K306/J306),"")</f>
      </c>
    </row>
    <row r="307" spans="1:12" x14ac:dyDescent="0.25">
      <c r="A307">
        <v>305</v>
      </c>
      <c r="B307" t="s">
        <v>205</v>
      </c>
      <c r="C307" t="s">
        <v>206</v>
      </c>
      <c r="D307" t="s">
        <v>15</v>
      </c>
      <c r="E307" t="s">
        <v>21</v>
      </c>
      <c r="F307" t="s">
        <v>379</v>
      </c>
      <c r="G307" t="s">
        <v>376</v>
      </c>
      <c r="H307" t="s">
        <v>19</v>
      </c>
      <c r="I307" s="3" t="s">
        <v>19</v>
      </c>
      <c r="J307" s="3">
        <v>1</v>
      </c>
      <c r="K307" s="4"/>
      <c r="L307" s="5">
        <f>IFERROR(IF(N(K307)=0,"",K307/J307),"")</f>
      </c>
    </row>
    <row r="308" spans="1:12" x14ac:dyDescent="0.25">
      <c r="A308">
        <v>306</v>
      </c>
      <c r="B308" t="s">
        <v>205</v>
      </c>
      <c r="C308" t="s">
        <v>206</v>
      </c>
      <c r="D308" t="s">
        <v>15</v>
      </c>
      <c r="E308" t="s">
        <v>21</v>
      </c>
      <c r="F308" t="s">
        <v>380</v>
      </c>
      <c r="G308" t="s">
        <v>376</v>
      </c>
      <c r="H308" t="s">
        <v>19</v>
      </c>
      <c r="I308" s="3" t="s">
        <v>19</v>
      </c>
      <c r="J308" s="3">
        <v>1</v>
      </c>
      <c r="K308" s="4"/>
      <c r="L308" s="5">
        <f>IFERROR(IF(N(K308)=0,"",K308/J308),"")</f>
      </c>
    </row>
    <row r="309" spans="1:12" x14ac:dyDescent="0.25">
      <c r="A309">
        <v>307</v>
      </c>
      <c r="B309" t="s">
        <v>205</v>
      </c>
      <c r="C309" t="s">
        <v>206</v>
      </c>
      <c r="D309" t="s">
        <v>15</v>
      </c>
      <c r="E309" t="s">
        <v>25</v>
      </c>
      <c r="F309" t="s">
        <v>381</v>
      </c>
      <c r="G309" t="s">
        <v>376</v>
      </c>
      <c r="H309" t="s">
        <v>19</v>
      </c>
      <c r="I309" s="3" t="s">
        <v>19</v>
      </c>
      <c r="J309" s="3">
        <v>1</v>
      </c>
      <c r="K309" s="4"/>
      <c r="L309" s="5">
        <f>IFERROR(IF(N(K309)=0,"",K309/J309),"")</f>
      </c>
    </row>
    <row r="310" spans="1:12" x14ac:dyDescent="0.25">
      <c r="A310">
        <v>308</v>
      </c>
      <c r="B310" t="s">
        <v>205</v>
      </c>
      <c r="C310" t="s">
        <v>206</v>
      </c>
      <c r="D310" t="s">
        <v>15</v>
      </c>
      <c r="E310" t="s">
        <v>27</v>
      </c>
      <c r="F310" t="s">
        <v>382</v>
      </c>
      <c r="G310" t="s">
        <v>376</v>
      </c>
      <c r="H310" t="s">
        <v>19</v>
      </c>
      <c r="I310" s="3" t="s">
        <v>19</v>
      </c>
      <c r="J310" s="3">
        <v>1</v>
      </c>
      <c r="K310" s="4"/>
      <c r="L310" s="5">
        <f>IFERROR(IF(N(K310)=0,"",K310/J310),"")</f>
      </c>
    </row>
    <row r="311" spans="1:12" x14ac:dyDescent="0.25">
      <c r="A311">
        <v>309</v>
      </c>
      <c r="B311" t="s">
        <v>205</v>
      </c>
      <c r="C311" t="s">
        <v>206</v>
      </c>
      <c r="D311" t="s">
        <v>15</v>
      </c>
      <c r="E311" t="s">
        <v>27</v>
      </c>
      <c r="F311" t="s">
        <v>383</v>
      </c>
      <c r="G311" t="s">
        <v>376</v>
      </c>
      <c r="H311" t="s">
        <v>19</v>
      </c>
      <c r="I311" s="3" t="s">
        <v>19</v>
      </c>
      <c r="J311" s="3">
        <v>1</v>
      </c>
      <c r="K311" s="4"/>
      <c r="L311" s="5">
        <f>IFERROR(IF(N(K311)=0,"",K311/J311),"")</f>
      </c>
    </row>
    <row r="312" spans="1:12" x14ac:dyDescent="0.25">
      <c r="A312">
        <v>310</v>
      </c>
      <c r="B312" t="s">
        <v>205</v>
      </c>
      <c r="C312" t="s">
        <v>206</v>
      </c>
      <c r="D312" t="s">
        <v>15</v>
      </c>
      <c r="E312" t="s">
        <v>30</v>
      </c>
      <c r="F312" t="s">
        <v>384</v>
      </c>
      <c r="G312" t="s">
        <v>376</v>
      </c>
      <c r="H312" t="s">
        <v>19</v>
      </c>
      <c r="I312" s="3" t="s">
        <v>19</v>
      </c>
      <c r="J312" s="3">
        <v>1</v>
      </c>
      <c r="K312" s="4"/>
      <c r="L312" s="5">
        <f>IFERROR(IF(N(K312)=0,"",K312/J312),"")</f>
      </c>
    </row>
    <row r="313" spans="1:12" x14ac:dyDescent="0.25">
      <c r="A313">
        <v>311</v>
      </c>
      <c r="B313" t="s">
        <v>205</v>
      </c>
      <c r="C313" t="s">
        <v>206</v>
      </c>
      <c r="D313" t="s">
        <v>15</v>
      </c>
      <c r="E313" t="s">
        <v>30</v>
      </c>
      <c r="F313" t="s">
        <v>385</v>
      </c>
      <c r="G313" t="s">
        <v>376</v>
      </c>
      <c r="H313" t="s">
        <v>19</v>
      </c>
      <c r="I313" s="3" t="s">
        <v>19</v>
      </c>
      <c r="J313" s="3">
        <v>1</v>
      </c>
      <c r="K313" s="4"/>
      <c r="L313" s="5">
        <f>IFERROR(IF(N(K313)=0,"",K313/J313),"")</f>
      </c>
    </row>
    <row r="314" spans="1:12" x14ac:dyDescent="0.25">
      <c r="A314">
        <v>312</v>
      </c>
      <c r="B314" t="s">
        <v>205</v>
      </c>
      <c r="C314" t="s">
        <v>206</v>
      </c>
      <c r="D314" t="s">
        <v>15</v>
      </c>
      <c r="E314" t="s">
        <v>30</v>
      </c>
      <c r="F314" t="s">
        <v>386</v>
      </c>
      <c r="G314" t="s">
        <v>376</v>
      </c>
      <c r="H314" t="s">
        <v>19</v>
      </c>
      <c r="I314" s="3" t="s">
        <v>19</v>
      </c>
      <c r="J314" s="3">
        <v>1</v>
      </c>
      <c r="K314" s="4"/>
      <c r="L314" s="5">
        <f>IFERROR(IF(N(K314)=0,"",K314/J314),"")</f>
      </c>
    </row>
    <row r="315" spans="1:12" x14ac:dyDescent="0.25">
      <c r="A315">
        <v>313</v>
      </c>
      <c r="B315" t="s">
        <v>205</v>
      </c>
      <c r="C315" t="s">
        <v>206</v>
      </c>
      <c r="D315" t="s">
        <v>15</v>
      </c>
      <c r="E315" t="s">
        <v>16</v>
      </c>
      <c r="F315" t="s">
        <v>387</v>
      </c>
      <c r="G315" t="s">
        <v>388</v>
      </c>
      <c r="H315" t="s">
        <v>19</v>
      </c>
      <c r="I315" s="3" t="s">
        <v>19</v>
      </c>
      <c r="J315" s="3">
        <v>1</v>
      </c>
      <c r="K315" s="4"/>
      <c r="L315" s="5">
        <f>IFERROR(IF(N(K315)=0,"",K315/J315),"")</f>
      </c>
    </row>
    <row r="316" spans="1:12" x14ac:dyDescent="0.25">
      <c r="A316">
        <v>314</v>
      </c>
      <c r="B316" t="s">
        <v>205</v>
      </c>
      <c r="C316" t="s">
        <v>206</v>
      </c>
      <c r="D316" t="s">
        <v>15</v>
      </c>
      <c r="E316" t="s">
        <v>21</v>
      </c>
      <c r="F316" t="s">
        <v>389</v>
      </c>
      <c r="G316" t="s">
        <v>388</v>
      </c>
      <c r="H316" t="s">
        <v>19</v>
      </c>
      <c r="I316" s="3" t="s">
        <v>19</v>
      </c>
      <c r="J316" s="3">
        <v>1</v>
      </c>
      <c r="K316" s="4"/>
      <c r="L316" s="5">
        <f>IFERROR(IF(N(K316)=0,"",K316/J316),"")</f>
      </c>
    </row>
    <row r="317" spans="1:12" x14ac:dyDescent="0.25">
      <c r="A317">
        <v>315</v>
      </c>
      <c r="B317" t="s">
        <v>205</v>
      </c>
      <c r="C317" t="s">
        <v>206</v>
      </c>
      <c r="D317" t="s">
        <v>15</v>
      </c>
      <c r="E317" t="s">
        <v>21</v>
      </c>
      <c r="F317" t="s">
        <v>390</v>
      </c>
      <c r="G317" t="s">
        <v>388</v>
      </c>
      <c r="H317" t="s">
        <v>19</v>
      </c>
      <c r="I317" s="3" t="s">
        <v>19</v>
      </c>
      <c r="J317" s="3">
        <v>1</v>
      </c>
      <c r="K317" s="4"/>
      <c r="L317" s="5">
        <f>IFERROR(IF(N(K317)=0,"",K317/J317),"")</f>
      </c>
    </row>
    <row r="318" spans="1:12" x14ac:dyDescent="0.25">
      <c r="A318">
        <v>316</v>
      </c>
      <c r="B318" t="s">
        <v>205</v>
      </c>
      <c r="C318" t="s">
        <v>206</v>
      </c>
      <c r="D318" t="s">
        <v>15</v>
      </c>
      <c r="E318" t="s">
        <v>25</v>
      </c>
      <c r="F318" t="s">
        <v>391</v>
      </c>
      <c r="G318" t="s">
        <v>388</v>
      </c>
      <c r="H318" t="s">
        <v>19</v>
      </c>
      <c r="I318" s="3" t="s">
        <v>19</v>
      </c>
      <c r="J318" s="3">
        <v>1</v>
      </c>
      <c r="K318" s="4"/>
      <c r="L318" s="5">
        <f>IFERROR(IF(N(K318)=0,"",K318/J318),"")</f>
      </c>
    </row>
    <row r="319" spans="1:12" x14ac:dyDescent="0.25">
      <c r="A319">
        <v>317</v>
      </c>
      <c r="B319" t="s">
        <v>205</v>
      </c>
      <c r="C319" t="s">
        <v>206</v>
      </c>
      <c r="D319" t="s">
        <v>15</v>
      </c>
      <c r="E319" t="s">
        <v>27</v>
      </c>
      <c r="F319" t="s">
        <v>392</v>
      </c>
      <c r="G319" t="s">
        <v>388</v>
      </c>
      <c r="H319" t="s">
        <v>19</v>
      </c>
      <c r="I319" s="3" t="s">
        <v>19</v>
      </c>
      <c r="J319" s="3">
        <v>1</v>
      </c>
      <c r="K319" s="4"/>
      <c r="L319" s="5">
        <f>IFERROR(IF(N(K319)=0,"",K319/J319),"")</f>
      </c>
    </row>
    <row r="320" spans="1:12" x14ac:dyDescent="0.25">
      <c r="A320">
        <v>318</v>
      </c>
      <c r="B320" t="s">
        <v>205</v>
      </c>
      <c r="C320" t="s">
        <v>206</v>
      </c>
      <c r="D320" t="s">
        <v>15</v>
      </c>
      <c r="E320" t="s">
        <v>30</v>
      </c>
      <c r="F320" t="s">
        <v>393</v>
      </c>
      <c r="G320" t="s">
        <v>388</v>
      </c>
      <c r="H320" t="s">
        <v>19</v>
      </c>
      <c r="I320" s="3" t="s">
        <v>19</v>
      </c>
      <c r="J320" s="3">
        <v>1</v>
      </c>
      <c r="K320" s="4"/>
      <c r="L320" s="5">
        <f>IFERROR(IF(N(K320)=0,"",K320/J320),"")</f>
      </c>
    </row>
    <row r="321" spans="1:12" x14ac:dyDescent="0.25">
      <c r="A321">
        <v>319</v>
      </c>
      <c r="B321" t="s">
        <v>205</v>
      </c>
      <c r="C321" t="s">
        <v>206</v>
      </c>
      <c r="D321" t="s">
        <v>15</v>
      </c>
      <c r="E321" t="s">
        <v>30</v>
      </c>
      <c r="F321" t="s">
        <v>394</v>
      </c>
      <c r="G321" t="s">
        <v>388</v>
      </c>
      <c r="H321" t="s">
        <v>19</v>
      </c>
      <c r="I321" s="3" t="s">
        <v>19</v>
      </c>
      <c r="J321" s="3">
        <v>1</v>
      </c>
      <c r="K321" s="4"/>
      <c r="L321" s="5">
        <f>IFERROR(IF(N(K321)=0,"",K321/J321),"")</f>
      </c>
    </row>
    <row r="322" spans="1:12" x14ac:dyDescent="0.25">
      <c r="A322">
        <v>320</v>
      </c>
      <c r="B322" t="s">
        <v>205</v>
      </c>
      <c r="C322" t="s">
        <v>206</v>
      </c>
      <c r="D322" t="s">
        <v>15</v>
      </c>
      <c r="E322" t="s">
        <v>16</v>
      </c>
      <c r="F322" t="s">
        <v>395</v>
      </c>
      <c r="G322" t="s">
        <v>396</v>
      </c>
      <c r="H322" t="s">
        <v>19</v>
      </c>
      <c r="I322" s="3" t="s">
        <v>19</v>
      </c>
      <c r="J322" s="3">
        <v>1</v>
      </c>
      <c r="K322" s="4"/>
      <c r="L322" s="5">
        <f>IFERROR(IF(N(K322)=0,"",K322/J322),"")</f>
      </c>
    </row>
    <row r="323" spans="1:12" x14ac:dyDescent="0.25">
      <c r="A323">
        <v>321</v>
      </c>
      <c r="B323" t="s">
        <v>205</v>
      </c>
      <c r="C323" t="s">
        <v>206</v>
      </c>
      <c r="D323" t="s">
        <v>15</v>
      </c>
      <c r="E323" t="s">
        <v>21</v>
      </c>
      <c r="F323" t="s">
        <v>397</v>
      </c>
      <c r="G323" t="s">
        <v>396</v>
      </c>
      <c r="H323" t="s">
        <v>19</v>
      </c>
      <c r="I323" s="3" t="s">
        <v>19</v>
      </c>
      <c r="J323" s="3">
        <v>1</v>
      </c>
      <c r="K323" s="4"/>
      <c r="L323" s="5">
        <f>IFERROR(IF(N(K323)=0,"",K323/J323),"")</f>
      </c>
    </row>
    <row r="324" spans="1:12" x14ac:dyDescent="0.25">
      <c r="A324">
        <v>322</v>
      </c>
      <c r="B324" t="s">
        <v>205</v>
      </c>
      <c r="C324" t="s">
        <v>206</v>
      </c>
      <c r="D324" t="s">
        <v>15</v>
      </c>
      <c r="E324" t="s">
        <v>21</v>
      </c>
      <c r="F324" t="s">
        <v>398</v>
      </c>
      <c r="G324" t="s">
        <v>396</v>
      </c>
      <c r="H324" t="s">
        <v>19</v>
      </c>
      <c r="I324" s="3" t="s">
        <v>19</v>
      </c>
      <c r="J324" s="3">
        <v>1</v>
      </c>
      <c r="K324" s="4"/>
      <c r="L324" s="5">
        <f>IFERROR(IF(N(K324)=0,"",K324/J324),"")</f>
      </c>
    </row>
    <row r="325" spans="1:12" x14ac:dyDescent="0.25">
      <c r="A325">
        <v>323</v>
      </c>
      <c r="B325" t="s">
        <v>205</v>
      </c>
      <c r="C325" t="s">
        <v>206</v>
      </c>
      <c r="D325" t="s">
        <v>15</v>
      </c>
      <c r="E325" t="s">
        <v>25</v>
      </c>
      <c r="F325" t="s">
        <v>399</v>
      </c>
      <c r="G325" t="s">
        <v>396</v>
      </c>
      <c r="H325" t="s">
        <v>19</v>
      </c>
      <c r="I325" s="3" t="s">
        <v>19</v>
      </c>
      <c r="J325" s="3">
        <v>1</v>
      </c>
      <c r="K325" s="4"/>
      <c r="L325" s="5">
        <f>IFERROR(IF(N(K325)=0,"",K325/J325),"")</f>
      </c>
    </row>
    <row r="326" spans="1:12" x14ac:dyDescent="0.25">
      <c r="A326">
        <v>324</v>
      </c>
      <c r="B326" t="s">
        <v>205</v>
      </c>
      <c r="C326" t="s">
        <v>206</v>
      </c>
      <c r="D326" t="s">
        <v>15</v>
      </c>
      <c r="E326" t="s">
        <v>27</v>
      </c>
      <c r="F326" t="s">
        <v>400</v>
      </c>
      <c r="G326" t="s">
        <v>396</v>
      </c>
      <c r="H326" t="s">
        <v>19</v>
      </c>
      <c r="I326" s="3" t="s">
        <v>19</v>
      </c>
      <c r="J326" s="3">
        <v>1</v>
      </c>
      <c r="K326" s="4"/>
      <c r="L326" s="5">
        <f>IFERROR(IF(N(K326)=0,"",K326/J326),"")</f>
      </c>
    </row>
    <row r="327" spans="1:12" x14ac:dyDescent="0.25">
      <c r="A327">
        <v>325</v>
      </c>
      <c r="B327" t="s">
        <v>205</v>
      </c>
      <c r="C327" t="s">
        <v>206</v>
      </c>
      <c r="D327" t="s">
        <v>15</v>
      </c>
      <c r="E327" t="s">
        <v>30</v>
      </c>
      <c r="F327" t="s">
        <v>401</v>
      </c>
      <c r="G327" t="s">
        <v>396</v>
      </c>
      <c r="H327" t="s">
        <v>19</v>
      </c>
      <c r="I327" s="3" t="s">
        <v>19</v>
      </c>
      <c r="J327" s="3">
        <v>1</v>
      </c>
      <c r="K327" s="4"/>
      <c r="L327" s="5">
        <f>IFERROR(IF(N(K327)=0,"",K327/J327),"")</f>
      </c>
    </row>
    <row r="328" spans="1:12" x14ac:dyDescent="0.25">
      <c r="A328">
        <v>326</v>
      </c>
      <c r="B328" t="s">
        <v>205</v>
      </c>
      <c r="C328" t="s">
        <v>206</v>
      </c>
      <c r="D328" t="s">
        <v>15</v>
      </c>
      <c r="E328" t="s">
        <v>30</v>
      </c>
      <c r="F328" t="s">
        <v>402</v>
      </c>
      <c r="G328" t="s">
        <v>396</v>
      </c>
      <c r="H328" t="s">
        <v>19</v>
      </c>
      <c r="I328" s="3" t="s">
        <v>19</v>
      </c>
      <c r="J328" s="3">
        <v>1</v>
      </c>
      <c r="K328" s="4"/>
      <c r="L328" s="5">
        <f>IFERROR(IF(N(K328)=0,"",K328/J328),"")</f>
      </c>
    </row>
    <row r="329" spans="1:12" x14ac:dyDescent="0.25">
      <c r="A329">
        <v>327</v>
      </c>
      <c r="B329" t="s">
        <v>205</v>
      </c>
      <c r="C329" t="s">
        <v>206</v>
      </c>
      <c r="D329" t="s">
        <v>15</v>
      </c>
      <c r="E329" t="s">
        <v>16</v>
      </c>
      <c r="F329" t="s">
        <v>403</v>
      </c>
      <c r="G329" t="s">
        <v>404</v>
      </c>
      <c r="H329" t="s">
        <v>19</v>
      </c>
      <c r="I329" s="3" t="s">
        <v>19</v>
      </c>
      <c r="J329" s="3">
        <v>1</v>
      </c>
      <c r="K329" s="4"/>
      <c r="L329" s="5">
        <f>IFERROR(IF(N(K329)=0,"",K329/J329),"")</f>
      </c>
    </row>
    <row r="330" spans="1:12" x14ac:dyDescent="0.25">
      <c r="A330">
        <v>328</v>
      </c>
      <c r="B330" t="s">
        <v>205</v>
      </c>
      <c r="C330" t="s">
        <v>206</v>
      </c>
      <c r="D330" t="s">
        <v>15</v>
      </c>
      <c r="E330" t="s">
        <v>21</v>
      </c>
      <c r="F330" t="s">
        <v>405</v>
      </c>
      <c r="G330" t="s">
        <v>404</v>
      </c>
      <c r="H330" t="s">
        <v>19</v>
      </c>
      <c r="I330" s="3" t="s">
        <v>19</v>
      </c>
      <c r="J330" s="3">
        <v>1</v>
      </c>
      <c r="K330" s="4"/>
      <c r="L330" s="5">
        <f>IFERROR(IF(N(K330)=0,"",K330/J330),"")</f>
      </c>
    </row>
    <row r="331" spans="1:12" x14ac:dyDescent="0.25">
      <c r="A331">
        <v>329</v>
      </c>
      <c r="B331" t="s">
        <v>205</v>
      </c>
      <c r="C331" t="s">
        <v>206</v>
      </c>
      <c r="D331" t="s">
        <v>15</v>
      </c>
      <c r="E331" t="s">
        <v>21</v>
      </c>
      <c r="F331" t="s">
        <v>406</v>
      </c>
      <c r="G331" t="s">
        <v>404</v>
      </c>
      <c r="H331" t="s">
        <v>19</v>
      </c>
      <c r="I331" s="3" t="s">
        <v>19</v>
      </c>
      <c r="J331" s="3">
        <v>1</v>
      </c>
      <c r="K331" s="4"/>
      <c r="L331" s="5">
        <f>IFERROR(IF(N(K331)=0,"",K331/J331),"")</f>
      </c>
    </row>
    <row r="332" spans="1:12" x14ac:dyDescent="0.25">
      <c r="A332">
        <v>330</v>
      </c>
      <c r="B332" t="s">
        <v>205</v>
      </c>
      <c r="C332" t="s">
        <v>206</v>
      </c>
      <c r="D332" t="s">
        <v>15</v>
      </c>
      <c r="E332" t="s">
        <v>25</v>
      </c>
      <c r="F332" t="s">
        <v>407</v>
      </c>
      <c r="G332" t="s">
        <v>404</v>
      </c>
      <c r="H332" t="s">
        <v>19</v>
      </c>
      <c r="I332" s="3" t="s">
        <v>19</v>
      </c>
      <c r="J332" s="3">
        <v>1</v>
      </c>
      <c r="K332" s="4"/>
      <c r="L332" s="5">
        <f>IFERROR(IF(N(K332)=0,"",K332/J332),"")</f>
      </c>
    </row>
    <row r="333" spans="1:12" x14ac:dyDescent="0.25">
      <c r="A333">
        <v>331</v>
      </c>
      <c r="B333" t="s">
        <v>205</v>
      </c>
      <c r="C333" t="s">
        <v>206</v>
      </c>
      <c r="D333" t="s">
        <v>15</v>
      </c>
      <c r="E333" t="s">
        <v>27</v>
      </c>
      <c r="F333" t="s">
        <v>408</v>
      </c>
      <c r="G333" t="s">
        <v>404</v>
      </c>
      <c r="H333" t="s">
        <v>19</v>
      </c>
      <c r="I333" s="3" t="s">
        <v>19</v>
      </c>
      <c r="J333" s="3">
        <v>1</v>
      </c>
      <c r="K333" s="4"/>
      <c r="L333" s="5">
        <f>IFERROR(IF(N(K333)=0,"",K333/J333),"")</f>
      </c>
    </row>
    <row r="334" spans="1:12" x14ac:dyDescent="0.25">
      <c r="A334">
        <v>332</v>
      </c>
      <c r="B334" t="s">
        <v>205</v>
      </c>
      <c r="C334" t="s">
        <v>206</v>
      </c>
      <c r="D334" t="s">
        <v>15</v>
      </c>
      <c r="E334" t="s">
        <v>30</v>
      </c>
      <c r="F334" t="s">
        <v>409</v>
      </c>
      <c r="G334" t="s">
        <v>404</v>
      </c>
      <c r="H334" t="s">
        <v>19</v>
      </c>
      <c r="I334" s="3" t="s">
        <v>19</v>
      </c>
      <c r="J334" s="3">
        <v>1</v>
      </c>
      <c r="K334" s="4"/>
      <c r="L334" s="5">
        <f>IFERROR(IF(N(K334)=0,"",K334/J334),"")</f>
      </c>
    </row>
    <row r="335" spans="1:12" x14ac:dyDescent="0.25">
      <c r="A335">
        <v>333</v>
      </c>
      <c r="B335" t="s">
        <v>205</v>
      </c>
      <c r="C335" t="s">
        <v>206</v>
      </c>
      <c r="D335" t="s">
        <v>15</v>
      </c>
      <c r="E335" t="s">
        <v>30</v>
      </c>
      <c r="F335" t="s">
        <v>410</v>
      </c>
      <c r="G335" t="s">
        <v>404</v>
      </c>
      <c r="H335" t="s">
        <v>19</v>
      </c>
      <c r="I335" s="3" t="s">
        <v>19</v>
      </c>
      <c r="J335" s="3">
        <v>1</v>
      </c>
      <c r="K335" s="4"/>
      <c r="L335" s="5">
        <f>IFERROR(IF(N(K335)=0,"",K335/J335),"")</f>
      </c>
    </row>
    <row r="336" spans="1:12" x14ac:dyDescent="0.25">
      <c r="A336">
        <v>334</v>
      </c>
      <c r="B336" t="s">
        <v>205</v>
      </c>
      <c r="C336" t="s">
        <v>206</v>
      </c>
      <c r="D336" t="s">
        <v>15</v>
      </c>
      <c r="E336" t="s">
        <v>16</v>
      </c>
      <c r="F336" t="s">
        <v>411</v>
      </c>
      <c r="G336" t="s">
        <v>412</v>
      </c>
      <c r="H336" t="s">
        <v>19</v>
      </c>
      <c r="I336" s="3" t="s">
        <v>19</v>
      </c>
      <c r="J336" s="3">
        <v>1</v>
      </c>
      <c r="K336" s="4"/>
      <c r="L336" s="5">
        <f>IFERROR(IF(N(K336)=0,"",K336/J336),"")</f>
      </c>
    </row>
    <row r="337" spans="1:12" x14ac:dyDescent="0.25">
      <c r="A337">
        <v>335</v>
      </c>
      <c r="B337" t="s">
        <v>205</v>
      </c>
      <c r="C337" t="s">
        <v>206</v>
      </c>
      <c r="D337" t="s">
        <v>15</v>
      </c>
      <c r="E337" t="s">
        <v>16</v>
      </c>
      <c r="F337" t="s">
        <v>413</v>
      </c>
      <c r="G337" t="s">
        <v>412</v>
      </c>
      <c r="H337" t="s">
        <v>19</v>
      </c>
      <c r="I337" s="3" t="s">
        <v>19</v>
      </c>
      <c r="J337" s="3">
        <v>1</v>
      </c>
      <c r="K337" s="4"/>
      <c r="L337" s="5">
        <f>IFERROR(IF(N(K337)=0,"",K337/J337),"")</f>
      </c>
    </row>
    <row r="338" spans="1:12" x14ac:dyDescent="0.25">
      <c r="A338">
        <v>336</v>
      </c>
      <c r="B338" t="s">
        <v>205</v>
      </c>
      <c r="C338" t="s">
        <v>206</v>
      </c>
      <c r="D338" t="s">
        <v>15</v>
      </c>
      <c r="E338" t="s">
        <v>21</v>
      </c>
      <c r="F338" t="s">
        <v>414</v>
      </c>
      <c r="G338" t="s">
        <v>412</v>
      </c>
      <c r="H338" t="s">
        <v>19</v>
      </c>
      <c r="I338" s="3" t="s">
        <v>19</v>
      </c>
      <c r="J338" s="3">
        <v>1</v>
      </c>
      <c r="K338" s="4"/>
      <c r="L338" s="5">
        <f>IFERROR(IF(N(K338)=0,"",K338/J338),"")</f>
      </c>
    </row>
    <row r="339" spans="1:12" x14ac:dyDescent="0.25">
      <c r="A339">
        <v>337</v>
      </c>
      <c r="B339" t="s">
        <v>205</v>
      </c>
      <c r="C339" t="s">
        <v>206</v>
      </c>
      <c r="D339" t="s">
        <v>15</v>
      </c>
      <c r="E339" t="s">
        <v>21</v>
      </c>
      <c r="F339" t="s">
        <v>415</v>
      </c>
      <c r="G339" t="s">
        <v>412</v>
      </c>
      <c r="H339" t="s">
        <v>19</v>
      </c>
      <c r="I339" s="3" t="s">
        <v>19</v>
      </c>
      <c r="J339" s="3">
        <v>1</v>
      </c>
      <c r="K339" s="4"/>
      <c r="L339" s="5">
        <f>IFERROR(IF(N(K339)=0,"",K339/J339),"")</f>
      </c>
    </row>
    <row r="340" spans="1:12" x14ac:dyDescent="0.25">
      <c r="A340">
        <v>338</v>
      </c>
      <c r="B340" t="s">
        <v>205</v>
      </c>
      <c r="C340" t="s">
        <v>206</v>
      </c>
      <c r="D340" t="s">
        <v>15</v>
      </c>
      <c r="E340" t="s">
        <v>21</v>
      </c>
      <c r="F340" t="s">
        <v>416</v>
      </c>
      <c r="G340" t="s">
        <v>412</v>
      </c>
      <c r="H340" t="s">
        <v>19</v>
      </c>
      <c r="I340" s="3" t="s">
        <v>19</v>
      </c>
      <c r="J340" s="3">
        <v>1</v>
      </c>
      <c r="K340" s="4"/>
      <c r="L340" s="5">
        <f>IFERROR(IF(N(K340)=0,"",K340/J340),"")</f>
      </c>
    </row>
    <row r="341" spans="1:12" x14ac:dyDescent="0.25">
      <c r="A341">
        <v>339</v>
      </c>
      <c r="B341" t="s">
        <v>205</v>
      </c>
      <c r="C341" t="s">
        <v>206</v>
      </c>
      <c r="D341" t="s">
        <v>15</v>
      </c>
      <c r="E341" t="s">
        <v>25</v>
      </c>
      <c r="F341" t="s">
        <v>417</v>
      </c>
      <c r="G341" t="s">
        <v>412</v>
      </c>
      <c r="H341" t="s">
        <v>19</v>
      </c>
      <c r="I341" s="3" t="s">
        <v>19</v>
      </c>
      <c r="J341" s="3">
        <v>1</v>
      </c>
      <c r="K341" s="4"/>
      <c r="L341" s="5">
        <f>IFERROR(IF(N(K341)=0,"",K341/J341),"")</f>
      </c>
    </row>
    <row r="342" spans="1:12" x14ac:dyDescent="0.25">
      <c r="A342">
        <v>340</v>
      </c>
      <c r="B342" t="s">
        <v>205</v>
      </c>
      <c r="C342" t="s">
        <v>206</v>
      </c>
      <c r="D342" t="s">
        <v>15</v>
      </c>
      <c r="E342" t="s">
        <v>27</v>
      </c>
      <c r="F342" t="s">
        <v>418</v>
      </c>
      <c r="G342" t="s">
        <v>412</v>
      </c>
      <c r="H342" t="s">
        <v>19</v>
      </c>
      <c r="I342" s="3" t="s">
        <v>19</v>
      </c>
      <c r="J342" s="3">
        <v>1</v>
      </c>
      <c r="K342" s="4"/>
      <c r="L342" s="5">
        <f>IFERROR(IF(N(K342)=0,"",K342/J342),"")</f>
      </c>
    </row>
    <row r="343" spans="1:12" x14ac:dyDescent="0.25">
      <c r="A343">
        <v>341</v>
      </c>
      <c r="B343" t="s">
        <v>205</v>
      </c>
      <c r="C343" t="s">
        <v>206</v>
      </c>
      <c r="D343" t="s">
        <v>15</v>
      </c>
      <c r="E343" t="s">
        <v>27</v>
      </c>
      <c r="F343" t="s">
        <v>419</v>
      </c>
      <c r="G343" t="s">
        <v>412</v>
      </c>
      <c r="H343" t="s">
        <v>19</v>
      </c>
      <c r="I343" s="3" t="s">
        <v>19</v>
      </c>
      <c r="J343" s="3">
        <v>1</v>
      </c>
      <c r="K343" s="4"/>
      <c r="L343" s="5">
        <f>IFERROR(IF(N(K343)=0,"",K343/J343),"")</f>
      </c>
    </row>
    <row r="344" spans="1:12" x14ac:dyDescent="0.25">
      <c r="A344">
        <v>342</v>
      </c>
      <c r="B344" t="s">
        <v>205</v>
      </c>
      <c r="C344" t="s">
        <v>206</v>
      </c>
      <c r="D344" t="s">
        <v>15</v>
      </c>
      <c r="E344" t="s">
        <v>30</v>
      </c>
      <c r="F344" t="s">
        <v>420</v>
      </c>
      <c r="G344" t="s">
        <v>412</v>
      </c>
      <c r="H344" t="s">
        <v>19</v>
      </c>
      <c r="I344" s="3" t="s">
        <v>19</v>
      </c>
      <c r="J344" s="3">
        <v>1</v>
      </c>
      <c r="K344" s="4"/>
      <c r="L344" s="5">
        <f>IFERROR(IF(N(K344)=0,"",K344/J344),"")</f>
      </c>
    </row>
    <row r="345" spans="1:12" x14ac:dyDescent="0.25">
      <c r="A345">
        <v>343</v>
      </c>
      <c r="B345" t="s">
        <v>205</v>
      </c>
      <c r="C345" t="s">
        <v>206</v>
      </c>
      <c r="D345" t="s">
        <v>15</v>
      </c>
      <c r="E345" t="s">
        <v>30</v>
      </c>
      <c r="F345" t="s">
        <v>421</v>
      </c>
      <c r="G345" t="s">
        <v>412</v>
      </c>
      <c r="H345" t="s">
        <v>19</v>
      </c>
      <c r="I345" s="3" t="s">
        <v>19</v>
      </c>
      <c r="J345" s="3">
        <v>1</v>
      </c>
      <c r="K345" s="4"/>
      <c r="L345" s="5">
        <f>IFERROR(IF(N(K345)=0,"",K345/J345),"")</f>
      </c>
    </row>
    <row r="346" spans="1:12" x14ac:dyDescent="0.25">
      <c r="A346">
        <v>344</v>
      </c>
      <c r="B346" t="s">
        <v>205</v>
      </c>
      <c r="C346" t="s">
        <v>206</v>
      </c>
      <c r="D346" t="s">
        <v>15</v>
      </c>
      <c r="E346" t="s">
        <v>30</v>
      </c>
      <c r="F346" t="s">
        <v>422</v>
      </c>
      <c r="G346" t="s">
        <v>412</v>
      </c>
      <c r="H346" t="s">
        <v>19</v>
      </c>
      <c r="I346" s="3" t="s">
        <v>19</v>
      </c>
      <c r="J346" s="3">
        <v>1</v>
      </c>
      <c r="K346" s="4"/>
      <c r="L346" s="5">
        <f>IFERROR(IF(N(K346)=0,"",K346/J346),"")</f>
      </c>
    </row>
    <row r="347" spans="1:12" x14ac:dyDescent="0.25">
      <c r="A347">
        <v>345</v>
      </c>
      <c r="B347" t="s">
        <v>205</v>
      </c>
      <c r="C347" t="s">
        <v>206</v>
      </c>
      <c r="D347" t="s">
        <v>15</v>
      </c>
      <c r="E347" t="s">
        <v>16</v>
      </c>
      <c r="F347" t="s">
        <v>423</v>
      </c>
      <c r="G347" t="s">
        <v>424</v>
      </c>
      <c r="H347" t="s">
        <v>19</v>
      </c>
      <c r="I347" s="3" t="s">
        <v>19</v>
      </c>
      <c r="J347" s="3">
        <v>1</v>
      </c>
      <c r="K347" s="4"/>
      <c r="L347" s="5">
        <f>IFERROR(IF(N(K347)=0,"",K347/J347),"")</f>
      </c>
    </row>
    <row r="348" spans="1:12" x14ac:dyDescent="0.25">
      <c r="A348">
        <v>346</v>
      </c>
      <c r="B348" t="s">
        <v>205</v>
      </c>
      <c r="C348" t="s">
        <v>206</v>
      </c>
      <c r="D348" t="s">
        <v>15</v>
      </c>
      <c r="E348" t="s">
        <v>16</v>
      </c>
      <c r="F348" t="s">
        <v>425</v>
      </c>
      <c r="G348" t="s">
        <v>424</v>
      </c>
      <c r="H348" t="s">
        <v>19</v>
      </c>
      <c r="I348" s="3" t="s">
        <v>19</v>
      </c>
      <c r="J348" s="3">
        <v>1</v>
      </c>
      <c r="K348" s="4"/>
      <c r="L348" s="5">
        <f>IFERROR(IF(N(K348)=0,"",K348/J348),"")</f>
      </c>
    </row>
    <row r="349" spans="1:12" x14ac:dyDescent="0.25">
      <c r="A349">
        <v>347</v>
      </c>
      <c r="B349" t="s">
        <v>205</v>
      </c>
      <c r="C349" t="s">
        <v>206</v>
      </c>
      <c r="D349" t="s">
        <v>15</v>
      </c>
      <c r="E349" t="s">
        <v>21</v>
      </c>
      <c r="F349" t="s">
        <v>426</v>
      </c>
      <c r="G349" t="s">
        <v>424</v>
      </c>
      <c r="H349" t="s">
        <v>19</v>
      </c>
      <c r="I349" s="3" t="s">
        <v>19</v>
      </c>
      <c r="J349" s="3">
        <v>1</v>
      </c>
      <c r="K349" s="4"/>
      <c r="L349" s="5">
        <f>IFERROR(IF(N(K349)=0,"",K349/J349),"")</f>
      </c>
    </row>
    <row r="350" spans="1:12" x14ac:dyDescent="0.25">
      <c r="A350">
        <v>348</v>
      </c>
      <c r="B350" t="s">
        <v>205</v>
      </c>
      <c r="C350" t="s">
        <v>206</v>
      </c>
      <c r="D350" t="s">
        <v>15</v>
      </c>
      <c r="E350" t="s">
        <v>21</v>
      </c>
      <c r="F350" t="s">
        <v>427</v>
      </c>
      <c r="G350" t="s">
        <v>424</v>
      </c>
      <c r="H350" t="s">
        <v>19</v>
      </c>
      <c r="I350" s="3" t="s">
        <v>19</v>
      </c>
      <c r="J350" s="3">
        <v>1</v>
      </c>
      <c r="K350" s="4"/>
      <c r="L350" s="5">
        <f>IFERROR(IF(N(K350)=0,"",K350/J350),"")</f>
      </c>
    </row>
    <row r="351" spans="1:12" x14ac:dyDescent="0.25">
      <c r="A351">
        <v>349</v>
      </c>
      <c r="B351" t="s">
        <v>205</v>
      </c>
      <c r="C351" t="s">
        <v>206</v>
      </c>
      <c r="D351" t="s">
        <v>15</v>
      </c>
      <c r="E351" t="s">
        <v>21</v>
      </c>
      <c r="F351" t="s">
        <v>428</v>
      </c>
      <c r="G351" t="s">
        <v>424</v>
      </c>
      <c r="H351" t="s">
        <v>19</v>
      </c>
      <c r="I351" s="3" t="s">
        <v>19</v>
      </c>
      <c r="J351" s="3">
        <v>1</v>
      </c>
      <c r="K351" s="4"/>
      <c r="L351" s="5">
        <f>IFERROR(IF(N(K351)=0,"",K351/J351),"")</f>
      </c>
    </row>
    <row r="352" spans="1:12" x14ac:dyDescent="0.25">
      <c r="A352">
        <v>350</v>
      </c>
      <c r="B352" t="s">
        <v>205</v>
      </c>
      <c r="C352" t="s">
        <v>206</v>
      </c>
      <c r="D352" t="s">
        <v>15</v>
      </c>
      <c r="E352" t="s">
        <v>25</v>
      </c>
      <c r="F352" t="s">
        <v>429</v>
      </c>
      <c r="G352" t="s">
        <v>424</v>
      </c>
      <c r="H352" t="s">
        <v>19</v>
      </c>
      <c r="I352" s="3" t="s">
        <v>19</v>
      </c>
      <c r="J352" s="3">
        <v>1</v>
      </c>
      <c r="K352" s="4"/>
      <c r="L352" s="5">
        <f>IFERROR(IF(N(K352)=0,"",K352/J352),"")</f>
      </c>
    </row>
    <row r="353" spans="1:12" x14ac:dyDescent="0.25">
      <c r="A353">
        <v>351</v>
      </c>
      <c r="B353" t="s">
        <v>205</v>
      </c>
      <c r="C353" t="s">
        <v>206</v>
      </c>
      <c r="D353" t="s">
        <v>15</v>
      </c>
      <c r="E353" t="s">
        <v>27</v>
      </c>
      <c r="F353" t="s">
        <v>430</v>
      </c>
      <c r="G353" t="s">
        <v>424</v>
      </c>
      <c r="H353" t="s">
        <v>19</v>
      </c>
      <c r="I353" s="3" t="s">
        <v>19</v>
      </c>
      <c r="J353" s="3">
        <v>1</v>
      </c>
      <c r="K353" s="4"/>
      <c r="L353" s="5">
        <f>IFERROR(IF(N(K353)=0,"",K353/J353),"")</f>
      </c>
    </row>
    <row r="354" spans="1:12" x14ac:dyDescent="0.25">
      <c r="A354">
        <v>352</v>
      </c>
      <c r="B354" t="s">
        <v>205</v>
      </c>
      <c r="C354" t="s">
        <v>206</v>
      </c>
      <c r="D354" t="s">
        <v>15</v>
      </c>
      <c r="E354" t="s">
        <v>27</v>
      </c>
      <c r="F354" t="s">
        <v>431</v>
      </c>
      <c r="G354" t="s">
        <v>424</v>
      </c>
      <c r="H354" t="s">
        <v>19</v>
      </c>
      <c r="I354" s="3" t="s">
        <v>19</v>
      </c>
      <c r="J354" s="3">
        <v>1</v>
      </c>
      <c r="K354" s="4"/>
      <c r="L354" s="5">
        <f>IFERROR(IF(N(K354)=0,"",K354/J354),"")</f>
      </c>
    </row>
    <row r="355" spans="1:12" x14ac:dyDescent="0.25">
      <c r="A355">
        <v>353</v>
      </c>
      <c r="B355" t="s">
        <v>205</v>
      </c>
      <c r="C355" t="s">
        <v>206</v>
      </c>
      <c r="D355" t="s">
        <v>15</v>
      </c>
      <c r="E355" t="s">
        <v>30</v>
      </c>
      <c r="F355" t="s">
        <v>432</v>
      </c>
      <c r="G355" t="s">
        <v>424</v>
      </c>
      <c r="H355" t="s">
        <v>19</v>
      </c>
      <c r="I355" s="3" t="s">
        <v>19</v>
      </c>
      <c r="J355" s="3">
        <v>1</v>
      </c>
      <c r="K355" s="4"/>
      <c r="L355" s="5">
        <f>IFERROR(IF(N(K355)=0,"",K355/J355),"")</f>
      </c>
    </row>
    <row r="356" spans="1:12" x14ac:dyDescent="0.25">
      <c r="A356">
        <v>354</v>
      </c>
      <c r="B356" t="s">
        <v>205</v>
      </c>
      <c r="C356" t="s">
        <v>206</v>
      </c>
      <c r="D356" t="s">
        <v>15</v>
      </c>
      <c r="E356" t="s">
        <v>30</v>
      </c>
      <c r="F356" t="s">
        <v>433</v>
      </c>
      <c r="G356" t="s">
        <v>424</v>
      </c>
      <c r="H356" t="s">
        <v>19</v>
      </c>
      <c r="I356" s="3" t="s">
        <v>19</v>
      </c>
      <c r="J356" s="3">
        <v>1</v>
      </c>
      <c r="K356" s="4"/>
      <c r="L356" s="5">
        <f>IFERROR(IF(N(K356)=0,"",K356/J356),"")</f>
      </c>
    </row>
    <row r="357" spans="1:12" x14ac:dyDescent="0.25">
      <c r="A357">
        <v>355</v>
      </c>
      <c r="B357" t="s">
        <v>205</v>
      </c>
      <c r="C357" t="s">
        <v>206</v>
      </c>
      <c r="D357" t="s">
        <v>15</v>
      </c>
      <c r="E357" t="s">
        <v>30</v>
      </c>
      <c r="F357" t="s">
        <v>434</v>
      </c>
      <c r="G357" t="s">
        <v>424</v>
      </c>
      <c r="H357" t="s">
        <v>19</v>
      </c>
      <c r="I357" s="3" t="s">
        <v>19</v>
      </c>
      <c r="J357" s="3">
        <v>1</v>
      </c>
      <c r="K357" s="4"/>
      <c r="L357" s="5">
        <f>IFERROR(IF(N(K357)=0,"",K357/J357),"")</f>
      </c>
    </row>
    <row r="358" spans="1:12" x14ac:dyDescent="0.25">
      <c r="A358">
        <v>356</v>
      </c>
      <c r="B358" t="s">
        <v>205</v>
      </c>
      <c r="C358" t="s">
        <v>206</v>
      </c>
      <c r="D358" t="s">
        <v>15</v>
      </c>
      <c r="E358" t="s">
        <v>16</v>
      </c>
      <c r="F358" t="s">
        <v>435</v>
      </c>
      <c r="G358" t="s">
        <v>436</v>
      </c>
      <c r="H358" t="s">
        <v>19</v>
      </c>
      <c r="I358" s="3" t="s">
        <v>19</v>
      </c>
      <c r="J358" s="3">
        <v>1</v>
      </c>
      <c r="K358" s="4"/>
      <c r="L358" s="5">
        <f>IFERROR(IF(N(K358)=0,"",K358/J358),"")</f>
      </c>
    </row>
    <row r="359" spans="1:12" x14ac:dyDescent="0.25">
      <c r="A359">
        <v>357</v>
      </c>
      <c r="B359" t="s">
        <v>205</v>
      </c>
      <c r="C359" t="s">
        <v>206</v>
      </c>
      <c r="D359" t="s">
        <v>15</v>
      </c>
      <c r="E359" t="s">
        <v>16</v>
      </c>
      <c r="F359" t="s">
        <v>437</v>
      </c>
      <c r="G359" t="s">
        <v>436</v>
      </c>
      <c r="H359" t="s">
        <v>19</v>
      </c>
      <c r="I359" s="3" t="s">
        <v>19</v>
      </c>
      <c r="J359" s="3">
        <v>1</v>
      </c>
      <c r="K359" s="4"/>
      <c r="L359" s="5">
        <f>IFERROR(IF(N(K359)=0,"",K359/J359),"")</f>
      </c>
    </row>
    <row r="360" spans="1:12" x14ac:dyDescent="0.25">
      <c r="A360">
        <v>358</v>
      </c>
      <c r="B360" t="s">
        <v>205</v>
      </c>
      <c r="C360" t="s">
        <v>206</v>
      </c>
      <c r="D360" t="s">
        <v>15</v>
      </c>
      <c r="E360" t="s">
        <v>21</v>
      </c>
      <c r="F360" t="s">
        <v>438</v>
      </c>
      <c r="G360" t="s">
        <v>436</v>
      </c>
      <c r="H360" t="s">
        <v>19</v>
      </c>
      <c r="I360" s="3" t="s">
        <v>19</v>
      </c>
      <c r="J360" s="3">
        <v>1</v>
      </c>
      <c r="K360" s="4"/>
      <c r="L360" s="5">
        <f>IFERROR(IF(N(K360)=0,"",K360/J360),"")</f>
      </c>
    </row>
    <row r="361" spans="1:12" x14ac:dyDescent="0.25">
      <c r="A361">
        <v>359</v>
      </c>
      <c r="B361" t="s">
        <v>205</v>
      </c>
      <c r="C361" t="s">
        <v>206</v>
      </c>
      <c r="D361" t="s">
        <v>15</v>
      </c>
      <c r="E361" t="s">
        <v>21</v>
      </c>
      <c r="F361" t="s">
        <v>439</v>
      </c>
      <c r="G361" t="s">
        <v>436</v>
      </c>
      <c r="H361" t="s">
        <v>19</v>
      </c>
      <c r="I361" s="3" t="s">
        <v>19</v>
      </c>
      <c r="J361" s="3">
        <v>1</v>
      </c>
      <c r="K361" s="4"/>
      <c r="L361" s="5">
        <f>IFERROR(IF(N(K361)=0,"",K361/J361),"")</f>
      </c>
    </row>
    <row r="362" spans="1:12" x14ac:dyDescent="0.25">
      <c r="A362">
        <v>360</v>
      </c>
      <c r="B362" t="s">
        <v>205</v>
      </c>
      <c r="C362" t="s">
        <v>206</v>
      </c>
      <c r="D362" t="s">
        <v>15</v>
      </c>
      <c r="E362" t="s">
        <v>21</v>
      </c>
      <c r="F362" t="s">
        <v>440</v>
      </c>
      <c r="G362" t="s">
        <v>436</v>
      </c>
      <c r="H362" t="s">
        <v>19</v>
      </c>
      <c r="I362" s="3" t="s">
        <v>19</v>
      </c>
      <c r="J362" s="3">
        <v>1</v>
      </c>
      <c r="K362" s="4"/>
      <c r="L362" s="5">
        <f>IFERROR(IF(N(K362)=0,"",K362/J362),"")</f>
      </c>
    </row>
    <row r="363" spans="1:12" x14ac:dyDescent="0.25">
      <c r="A363">
        <v>361</v>
      </c>
      <c r="B363" t="s">
        <v>205</v>
      </c>
      <c r="C363" t="s">
        <v>206</v>
      </c>
      <c r="D363" t="s">
        <v>15</v>
      </c>
      <c r="E363" t="s">
        <v>25</v>
      </c>
      <c r="F363" t="s">
        <v>441</v>
      </c>
      <c r="G363" t="s">
        <v>436</v>
      </c>
      <c r="H363" t="s">
        <v>19</v>
      </c>
      <c r="I363" s="3" t="s">
        <v>19</v>
      </c>
      <c r="J363" s="3">
        <v>1</v>
      </c>
      <c r="K363" s="4"/>
      <c r="L363" s="5">
        <f>IFERROR(IF(N(K363)=0,"",K363/J363),"")</f>
      </c>
    </row>
    <row r="364" spans="1:12" x14ac:dyDescent="0.25">
      <c r="A364">
        <v>362</v>
      </c>
      <c r="B364" t="s">
        <v>205</v>
      </c>
      <c r="C364" t="s">
        <v>206</v>
      </c>
      <c r="D364" t="s">
        <v>15</v>
      </c>
      <c r="E364" t="s">
        <v>27</v>
      </c>
      <c r="F364" t="s">
        <v>442</v>
      </c>
      <c r="G364" t="s">
        <v>436</v>
      </c>
      <c r="H364" t="s">
        <v>19</v>
      </c>
      <c r="I364" s="3" t="s">
        <v>19</v>
      </c>
      <c r="J364" s="3">
        <v>1</v>
      </c>
      <c r="K364" s="4"/>
      <c r="L364" s="5">
        <f>IFERROR(IF(N(K364)=0,"",K364/J364),"")</f>
      </c>
    </row>
    <row r="365" spans="1:12" x14ac:dyDescent="0.25">
      <c r="A365">
        <v>363</v>
      </c>
      <c r="B365" t="s">
        <v>205</v>
      </c>
      <c r="C365" t="s">
        <v>206</v>
      </c>
      <c r="D365" t="s">
        <v>15</v>
      </c>
      <c r="E365" t="s">
        <v>27</v>
      </c>
      <c r="F365" t="s">
        <v>443</v>
      </c>
      <c r="G365" t="s">
        <v>436</v>
      </c>
      <c r="H365" t="s">
        <v>19</v>
      </c>
      <c r="I365" s="3" t="s">
        <v>19</v>
      </c>
      <c r="J365" s="3">
        <v>1</v>
      </c>
      <c r="K365" s="4"/>
      <c r="L365" s="5">
        <f>IFERROR(IF(N(K365)=0,"",K365/J365),"")</f>
      </c>
    </row>
    <row r="366" spans="1:12" x14ac:dyDescent="0.25">
      <c r="A366">
        <v>364</v>
      </c>
      <c r="B366" t="s">
        <v>205</v>
      </c>
      <c r="C366" t="s">
        <v>206</v>
      </c>
      <c r="D366" t="s">
        <v>15</v>
      </c>
      <c r="E366" t="s">
        <v>30</v>
      </c>
      <c r="F366" t="s">
        <v>444</v>
      </c>
      <c r="G366" t="s">
        <v>436</v>
      </c>
      <c r="H366" t="s">
        <v>19</v>
      </c>
      <c r="I366" s="3" t="s">
        <v>19</v>
      </c>
      <c r="J366" s="3">
        <v>1</v>
      </c>
      <c r="K366" s="4"/>
      <c r="L366" s="5">
        <f>IFERROR(IF(N(K366)=0,"",K366/J366),"")</f>
      </c>
    </row>
    <row r="367" spans="1:12" x14ac:dyDescent="0.25">
      <c r="A367">
        <v>365</v>
      </c>
      <c r="B367" t="s">
        <v>205</v>
      </c>
      <c r="C367" t="s">
        <v>206</v>
      </c>
      <c r="D367" t="s">
        <v>15</v>
      </c>
      <c r="E367" t="s">
        <v>30</v>
      </c>
      <c r="F367" t="s">
        <v>445</v>
      </c>
      <c r="G367" t="s">
        <v>436</v>
      </c>
      <c r="H367" t="s">
        <v>19</v>
      </c>
      <c r="I367" s="3" t="s">
        <v>19</v>
      </c>
      <c r="J367" s="3">
        <v>1</v>
      </c>
      <c r="K367" s="4"/>
      <c r="L367" s="5">
        <f>IFERROR(IF(N(K367)=0,"",K367/J367),"")</f>
      </c>
    </row>
    <row r="368" spans="1:12" x14ac:dyDescent="0.25">
      <c r="A368">
        <v>366</v>
      </c>
      <c r="B368" t="s">
        <v>205</v>
      </c>
      <c r="C368" t="s">
        <v>206</v>
      </c>
      <c r="D368" t="s">
        <v>15</v>
      </c>
      <c r="E368" t="s">
        <v>30</v>
      </c>
      <c r="F368" t="s">
        <v>446</v>
      </c>
      <c r="G368" t="s">
        <v>436</v>
      </c>
      <c r="H368" t="s">
        <v>19</v>
      </c>
      <c r="I368" s="3" t="s">
        <v>19</v>
      </c>
      <c r="J368" s="3">
        <v>1</v>
      </c>
      <c r="K368" s="4"/>
      <c r="L368" s="5">
        <f>IFERROR(IF(N(K368)=0,"",K368/J368),"")</f>
      </c>
    </row>
    <row r="369" spans="1:12" x14ac:dyDescent="0.25">
      <c r="A369">
        <v>367</v>
      </c>
      <c r="B369" t="s">
        <v>205</v>
      </c>
      <c r="C369" t="s">
        <v>206</v>
      </c>
      <c r="D369" t="s">
        <v>15</v>
      </c>
      <c r="E369" t="s">
        <v>16</v>
      </c>
      <c r="F369" t="s">
        <v>447</v>
      </c>
      <c r="G369" t="s">
        <v>448</v>
      </c>
      <c r="H369" t="s">
        <v>19</v>
      </c>
      <c r="I369" s="3" t="s">
        <v>19</v>
      </c>
      <c r="J369" s="3">
        <v>1</v>
      </c>
      <c r="K369" s="4"/>
      <c r="L369" s="5">
        <f>IFERROR(IF(N(K369)=0,"",K369/J369),"")</f>
      </c>
    </row>
    <row r="370" spans="1:12" x14ac:dyDescent="0.25">
      <c r="A370">
        <v>368</v>
      </c>
      <c r="B370" t="s">
        <v>205</v>
      </c>
      <c r="C370" t="s">
        <v>206</v>
      </c>
      <c r="D370" t="s">
        <v>15</v>
      </c>
      <c r="E370" t="s">
        <v>16</v>
      </c>
      <c r="F370" t="s">
        <v>449</v>
      </c>
      <c r="G370" t="s">
        <v>448</v>
      </c>
      <c r="H370" t="s">
        <v>19</v>
      </c>
      <c r="I370" s="3" t="s">
        <v>19</v>
      </c>
      <c r="J370" s="3">
        <v>1</v>
      </c>
      <c r="K370" s="4"/>
      <c r="L370" s="5">
        <f>IFERROR(IF(N(K370)=0,"",K370/J370),"")</f>
      </c>
    </row>
    <row r="371" spans="1:12" x14ac:dyDescent="0.25">
      <c r="A371">
        <v>369</v>
      </c>
      <c r="B371" t="s">
        <v>205</v>
      </c>
      <c r="C371" t="s">
        <v>206</v>
      </c>
      <c r="D371" t="s">
        <v>15</v>
      </c>
      <c r="E371" t="s">
        <v>21</v>
      </c>
      <c r="F371" t="s">
        <v>450</v>
      </c>
      <c r="G371" t="s">
        <v>448</v>
      </c>
      <c r="H371" t="s">
        <v>19</v>
      </c>
      <c r="I371" s="3" t="s">
        <v>19</v>
      </c>
      <c r="J371" s="3">
        <v>1</v>
      </c>
      <c r="K371" s="4"/>
      <c r="L371" s="5">
        <f>IFERROR(IF(N(K371)=0,"",K371/J371),"")</f>
      </c>
    </row>
    <row r="372" spans="1:12" x14ac:dyDescent="0.25">
      <c r="A372">
        <v>370</v>
      </c>
      <c r="B372" t="s">
        <v>205</v>
      </c>
      <c r="C372" t="s">
        <v>206</v>
      </c>
      <c r="D372" t="s">
        <v>15</v>
      </c>
      <c r="E372" t="s">
        <v>21</v>
      </c>
      <c r="F372" t="s">
        <v>451</v>
      </c>
      <c r="G372" t="s">
        <v>448</v>
      </c>
      <c r="H372" t="s">
        <v>19</v>
      </c>
      <c r="I372" s="3" t="s">
        <v>19</v>
      </c>
      <c r="J372" s="3">
        <v>1</v>
      </c>
      <c r="K372" s="4"/>
      <c r="L372" s="5">
        <f>IFERROR(IF(N(K372)=0,"",K372/J372),"")</f>
      </c>
    </row>
    <row r="373" spans="1:12" x14ac:dyDescent="0.25">
      <c r="A373">
        <v>371</v>
      </c>
      <c r="B373" t="s">
        <v>205</v>
      </c>
      <c r="C373" t="s">
        <v>206</v>
      </c>
      <c r="D373" t="s">
        <v>15</v>
      </c>
      <c r="E373" t="s">
        <v>21</v>
      </c>
      <c r="F373" t="s">
        <v>452</v>
      </c>
      <c r="G373" t="s">
        <v>448</v>
      </c>
      <c r="H373" t="s">
        <v>19</v>
      </c>
      <c r="I373" s="3" t="s">
        <v>19</v>
      </c>
      <c r="J373" s="3">
        <v>1</v>
      </c>
      <c r="K373" s="4"/>
      <c r="L373" s="5">
        <f>IFERROR(IF(N(K373)=0,"",K373/J373),"")</f>
      </c>
    </row>
    <row r="374" spans="1:12" x14ac:dyDescent="0.25">
      <c r="A374">
        <v>372</v>
      </c>
      <c r="B374" t="s">
        <v>205</v>
      </c>
      <c r="C374" t="s">
        <v>206</v>
      </c>
      <c r="D374" t="s">
        <v>15</v>
      </c>
      <c r="E374" t="s">
        <v>25</v>
      </c>
      <c r="F374" t="s">
        <v>453</v>
      </c>
      <c r="G374" t="s">
        <v>448</v>
      </c>
      <c r="H374" t="s">
        <v>19</v>
      </c>
      <c r="I374" s="3" t="s">
        <v>19</v>
      </c>
      <c r="J374" s="3">
        <v>1</v>
      </c>
      <c r="K374" s="4"/>
      <c r="L374" s="5">
        <f>IFERROR(IF(N(K374)=0,"",K374/J374),"")</f>
      </c>
    </row>
    <row r="375" spans="1:12" x14ac:dyDescent="0.25">
      <c r="A375">
        <v>373</v>
      </c>
      <c r="B375" t="s">
        <v>205</v>
      </c>
      <c r="C375" t="s">
        <v>206</v>
      </c>
      <c r="D375" t="s">
        <v>15</v>
      </c>
      <c r="E375" t="s">
        <v>27</v>
      </c>
      <c r="F375" t="s">
        <v>454</v>
      </c>
      <c r="G375" t="s">
        <v>448</v>
      </c>
      <c r="H375" t="s">
        <v>19</v>
      </c>
      <c r="I375" s="3" t="s">
        <v>19</v>
      </c>
      <c r="J375" s="3">
        <v>1</v>
      </c>
      <c r="K375" s="4"/>
      <c r="L375" s="5">
        <f>IFERROR(IF(N(K375)=0,"",K375/J375),"")</f>
      </c>
    </row>
    <row r="376" spans="1:12" x14ac:dyDescent="0.25">
      <c r="A376">
        <v>374</v>
      </c>
      <c r="B376" t="s">
        <v>205</v>
      </c>
      <c r="C376" t="s">
        <v>206</v>
      </c>
      <c r="D376" t="s">
        <v>15</v>
      </c>
      <c r="E376" t="s">
        <v>27</v>
      </c>
      <c r="F376" t="s">
        <v>455</v>
      </c>
      <c r="G376" t="s">
        <v>448</v>
      </c>
      <c r="H376" t="s">
        <v>19</v>
      </c>
      <c r="I376" s="3" t="s">
        <v>19</v>
      </c>
      <c r="J376" s="3">
        <v>1</v>
      </c>
      <c r="K376" s="4"/>
      <c r="L376" s="5">
        <f>IFERROR(IF(N(K376)=0,"",K376/J376),"")</f>
      </c>
    </row>
    <row r="377" spans="1:12" x14ac:dyDescent="0.25">
      <c r="A377">
        <v>375</v>
      </c>
      <c r="B377" t="s">
        <v>205</v>
      </c>
      <c r="C377" t="s">
        <v>206</v>
      </c>
      <c r="D377" t="s">
        <v>15</v>
      </c>
      <c r="E377" t="s">
        <v>30</v>
      </c>
      <c r="F377" t="s">
        <v>456</v>
      </c>
      <c r="G377" t="s">
        <v>448</v>
      </c>
      <c r="H377" t="s">
        <v>19</v>
      </c>
      <c r="I377" s="3" t="s">
        <v>19</v>
      </c>
      <c r="J377" s="3">
        <v>1</v>
      </c>
      <c r="K377" s="4"/>
      <c r="L377" s="5">
        <f>IFERROR(IF(N(K377)=0,"",K377/J377),"")</f>
      </c>
    </row>
    <row r="378" spans="1:12" x14ac:dyDescent="0.25">
      <c r="A378">
        <v>376</v>
      </c>
      <c r="B378" t="s">
        <v>205</v>
      </c>
      <c r="C378" t="s">
        <v>206</v>
      </c>
      <c r="D378" t="s">
        <v>15</v>
      </c>
      <c r="E378" t="s">
        <v>30</v>
      </c>
      <c r="F378" t="s">
        <v>457</v>
      </c>
      <c r="G378" t="s">
        <v>448</v>
      </c>
      <c r="H378" t="s">
        <v>19</v>
      </c>
      <c r="I378" s="3" t="s">
        <v>19</v>
      </c>
      <c r="J378" s="3">
        <v>1</v>
      </c>
      <c r="K378" s="4"/>
      <c r="L378" s="5">
        <f>IFERROR(IF(N(K378)=0,"",K378/J378),"")</f>
      </c>
    </row>
    <row r="379" spans="1:12" x14ac:dyDescent="0.25">
      <c r="A379">
        <v>377</v>
      </c>
      <c r="B379" t="s">
        <v>205</v>
      </c>
      <c r="C379" t="s">
        <v>206</v>
      </c>
      <c r="D379" t="s">
        <v>15</v>
      </c>
      <c r="E379" t="s">
        <v>30</v>
      </c>
      <c r="F379" t="s">
        <v>458</v>
      </c>
      <c r="G379" t="s">
        <v>448</v>
      </c>
      <c r="H379" t="s">
        <v>19</v>
      </c>
      <c r="I379" s="3" t="s">
        <v>19</v>
      </c>
      <c r="J379" s="3">
        <v>1</v>
      </c>
      <c r="K379" s="4"/>
      <c r="L379" s="5">
        <f>IFERROR(IF(N(K379)=0,"",K379/J379),"")</f>
      </c>
    </row>
    <row r="380" spans="1:12" x14ac:dyDescent="0.25">
      <c r="A380">
        <v>378</v>
      </c>
      <c r="B380" t="s">
        <v>205</v>
      </c>
      <c r="C380" t="s">
        <v>206</v>
      </c>
      <c r="D380" t="s">
        <v>15</v>
      </c>
      <c r="E380" t="s">
        <v>16</v>
      </c>
      <c r="F380" t="s">
        <v>459</v>
      </c>
      <c r="G380" t="s">
        <v>460</v>
      </c>
      <c r="H380" t="s">
        <v>19</v>
      </c>
      <c r="I380" s="3" t="s">
        <v>19</v>
      </c>
      <c r="J380" s="3">
        <v>1</v>
      </c>
      <c r="K380" s="4"/>
      <c r="L380" s="5">
        <f>IFERROR(IF(N(K380)=0,"",K380/J380),"")</f>
      </c>
    </row>
    <row r="381" spans="1:12" x14ac:dyDescent="0.25">
      <c r="A381">
        <v>379</v>
      </c>
      <c r="B381" t="s">
        <v>205</v>
      </c>
      <c r="C381" t="s">
        <v>206</v>
      </c>
      <c r="D381" t="s">
        <v>15</v>
      </c>
      <c r="E381" t="s">
        <v>21</v>
      </c>
      <c r="F381" t="s">
        <v>461</v>
      </c>
      <c r="G381" t="s">
        <v>460</v>
      </c>
      <c r="H381" t="s">
        <v>19</v>
      </c>
      <c r="I381" s="3" t="s">
        <v>19</v>
      </c>
      <c r="J381" s="3">
        <v>1</v>
      </c>
      <c r="K381" s="4"/>
      <c r="L381" s="5">
        <f>IFERROR(IF(N(K381)=0,"",K381/J381),"")</f>
      </c>
    </row>
    <row r="382" spans="1:12" x14ac:dyDescent="0.25">
      <c r="A382">
        <v>380</v>
      </c>
      <c r="B382" t="s">
        <v>205</v>
      </c>
      <c r="C382" t="s">
        <v>206</v>
      </c>
      <c r="D382" t="s">
        <v>15</v>
      </c>
      <c r="E382" t="s">
        <v>21</v>
      </c>
      <c r="F382" t="s">
        <v>462</v>
      </c>
      <c r="G382" t="s">
        <v>460</v>
      </c>
      <c r="H382" t="s">
        <v>19</v>
      </c>
      <c r="I382" s="3" t="s">
        <v>19</v>
      </c>
      <c r="J382" s="3">
        <v>1</v>
      </c>
      <c r="K382" s="4"/>
      <c r="L382" s="5">
        <f>IFERROR(IF(N(K382)=0,"",K382/J382),"")</f>
      </c>
    </row>
    <row r="383" spans="1:12" x14ac:dyDescent="0.25">
      <c r="A383">
        <v>381</v>
      </c>
      <c r="B383" t="s">
        <v>205</v>
      </c>
      <c r="C383" t="s">
        <v>206</v>
      </c>
      <c r="D383" t="s">
        <v>15</v>
      </c>
      <c r="E383" t="s">
        <v>27</v>
      </c>
      <c r="F383" t="s">
        <v>463</v>
      </c>
      <c r="G383" t="s">
        <v>460</v>
      </c>
      <c r="H383" t="s">
        <v>19</v>
      </c>
      <c r="I383" s="3" t="s">
        <v>19</v>
      </c>
      <c r="J383" s="3">
        <v>1</v>
      </c>
      <c r="K383" s="4"/>
      <c r="L383" s="5">
        <f>IFERROR(IF(N(K383)=0,"",K383/J383),"")</f>
      </c>
    </row>
    <row r="384" spans="1:12" x14ac:dyDescent="0.25">
      <c r="A384">
        <v>382</v>
      </c>
      <c r="B384" t="s">
        <v>205</v>
      </c>
      <c r="C384" t="s">
        <v>206</v>
      </c>
      <c r="D384" t="s">
        <v>15</v>
      </c>
      <c r="E384" t="s">
        <v>30</v>
      </c>
      <c r="F384" t="s">
        <v>464</v>
      </c>
      <c r="G384" t="s">
        <v>460</v>
      </c>
      <c r="H384" t="s">
        <v>19</v>
      </c>
      <c r="I384" s="3" t="s">
        <v>19</v>
      </c>
      <c r="J384" s="3">
        <v>1</v>
      </c>
      <c r="K384" s="4"/>
      <c r="L384" s="5">
        <f>IFERROR(IF(N(K384)=0,"",K384/J384),"")</f>
      </c>
    </row>
    <row r="385" spans="1:12" x14ac:dyDescent="0.25">
      <c r="A385">
        <v>383</v>
      </c>
      <c r="B385" t="s">
        <v>205</v>
      </c>
      <c r="C385" t="s">
        <v>206</v>
      </c>
      <c r="D385" t="s">
        <v>15</v>
      </c>
      <c r="E385" t="s">
        <v>30</v>
      </c>
      <c r="F385" t="s">
        <v>465</v>
      </c>
      <c r="G385" t="s">
        <v>460</v>
      </c>
      <c r="H385" t="s">
        <v>19</v>
      </c>
      <c r="I385" s="3" t="s">
        <v>19</v>
      </c>
      <c r="J385" s="3">
        <v>1</v>
      </c>
      <c r="K385" s="4"/>
      <c r="L385" s="5">
        <f>IFERROR(IF(N(K385)=0,"",K385/J385),"")</f>
      </c>
    </row>
    <row r="386" spans="1:12" x14ac:dyDescent="0.25">
      <c r="A386">
        <v>384</v>
      </c>
      <c r="B386" t="s">
        <v>205</v>
      </c>
      <c r="C386" t="s">
        <v>206</v>
      </c>
      <c r="D386" t="s">
        <v>15</v>
      </c>
      <c r="E386" t="s">
        <v>16</v>
      </c>
      <c r="F386" t="s">
        <v>466</v>
      </c>
      <c r="G386" t="s">
        <v>467</v>
      </c>
      <c r="H386" t="s">
        <v>19</v>
      </c>
      <c r="I386" s="3" t="s">
        <v>19</v>
      </c>
      <c r="J386" s="3">
        <v>1</v>
      </c>
      <c r="K386" s="4"/>
      <c r="L386" s="5">
        <f>IFERROR(IF(N(K386)=0,"",K386/J386),"")</f>
      </c>
    </row>
    <row r="387" spans="1:12" x14ac:dyDescent="0.25">
      <c r="A387">
        <v>385</v>
      </c>
      <c r="B387" t="s">
        <v>205</v>
      </c>
      <c r="C387" t="s">
        <v>206</v>
      </c>
      <c r="D387" t="s">
        <v>15</v>
      </c>
      <c r="E387" t="s">
        <v>21</v>
      </c>
      <c r="F387" t="s">
        <v>468</v>
      </c>
      <c r="G387" t="s">
        <v>467</v>
      </c>
      <c r="H387" t="s">
        <v>19</v>
      </c>
      <c r="I387" s="3" t="s">
        <v>19</v>
      </c>
      <c r="J387" s="3">
        <v>1</v>
      </c>
      <c r="K387" s="4"/>
      <c r="L387" s="5">
        <f>IFERROR(IF(N(K387)=0,"",K387/J387),"")</f>
      </c>
    </row>
    <row r="388" spans="1:12" x14ac:dyDescent="0.25">
      <c r="A388">
        <v>386</v>
      </c>
      <c r="B388" t="s">
        <v>205</v>
      </c>
      <c r="C388" t="s">
        <v>206</v>
      </c>
      <c r="D388" t="s">
        <v>15</v>
      </c>
      <c r="E388" t="s">
        <v>21</v>
      </c>
      <c r="F388" t="s">
        <v>469</v>
      </c>
      <c r="G388" t="s">
        <v>467</v>
      </c>
      <c r="H388" t="s">
        <v>19</v>
      </c>
      <c r="I388" s="3" t="s">
        <v>19</v>
      </c>
      <c r="J388" s="3">
        <v>1</v>
      </c>
      <c r="K388" s="4"/>
      <c r="L388" s="5">
        <f>IFERROR(IF(N(K388)=0,"",K388/J388),"")</f>
      </c>
    </row>
    <row r="389" spans="1:12" x14ac:dyDescent="0.25">
      <c r="A389">
        <v>387</v>
      </c>
      <c r="B389" t="s">
        <v>205</v>
      </c>
      <c r="C389" t="s">
        <v>206</v>
      </c>
      <c r="D389" t="s">
        <v>15</v>
      </c>
      <c r="E389" t="s">
        <v>27</v>
      </c>
      <c r="F389" t="s">
        <v>470</v>
      </c>
      <c r="G389" t="s">
        <v>467</v>
      </c>
      <c r="H389" t="s">
        <v>19</v>
      </c>
      <c r="I389" s="3" t="s">
        <v>19</v>
      </c>
      <c r="J389" s="3">
        <v>1</v>
      </c>
      <c r="K389" s="4"/>
      <c r="L389" s="5">
        <f>IFERROR(IF(N(K389)=0,"",K389/J389),"")</f>
      </c>
    </row>
    <row r="390" spans="1:12" x14ac:dyDescent="0.25">
      <c r="A390">
        <v>388</v>
      </c>
      <c r="B390" t="s">
        <v>205</v>
      </c>
      <c r="C390" t="s">
        <v>206</v>
      </c>
      <c r="D390" t="s">
        <v>15</v>
      </c>
      <c r="E390" t="s">
        <v>30</v>
      </c>
      <c r="F390" t="s">
        <v>471</v>
      </c>
      <c r="G390" t="s">
        <v>467</v>
      </c>
      <c r="H390" t="s">
        <v>19</v>
      </c>
      <c r="I390" s="3" t="s">
        <v>19</v>
      </c>
      <c r="J390" s="3">
        <v>1</v>
      </c>
      <c r="K390" s="4"/>
      <c r="L390" s="5">
        <f>IFERROR(IF(N(K390)=0,"",K390/J390),"")</f>
      </c>
    </row>
    <row r="391" spans="1:12" x14ac:dyDescent="0.25">
      <c r="A391">
        <v>389</v>
      </c>
      <c r="B391" t="s">
        <v>205</v>
      </c>
      <c r="C391" t="s">
        <v>206</v>
      </c>
      <c r="D391" t="s">
        <v>15</v>
      </c>
      <c r="E391" t="s">
        <v>30</v>
      </c>
      <c r="F391" t="s">
        <v>472</v>
      </c>
      <c r="G391" t="s">
        <v>467</v>
      </c>
      <c r="H391" t="s">
        <v>19</v>
      </c>
      <c r="I391" s="3" t="s">
        <v>19</v>
      </c>
      <c r="J391" s="3">
        <v>1</v>
      </c>
      <c r="K391" s="4"/>
      <c r="L391" s="5">
        <f>IFERROR(IF(N(K391)=0,"",K391/J391),"")</f>
      </c>
    </row>
    <row r="392" spans="1:12" x14ac:dyDescent="0.25">
      <c r="A392">
        <v>390</v>
      </c>
      <c r="B392" t="s">
        <v>205</v>
      </c>
      <c r="C392" t="s">
        <v>206</v>
      </c>
      <c r="D392" t="s">
        <v>15</v>
      </c>
      <c r="E392" t="s">
        <v>16</v>
      </c>
      <c r="F392" t="s">
        <v>473</v>
      </c>
      <c r="G392" t="s">
        <v>474</v>
      </c>
      <c r="H392" t="s">
        <v>19</v>
      </c>
      <c r="I392" s="3" t="s">
        <v>19</v>
      </c>
      <c r="J392" s="3">
        <v>1</v>
      </c>
      <c r="K392" s="4"/>
      <c r="L392" s="5">
        <f>IFERROR(IF(N(K392)=0,"",K392/J392),"")</f>
      </c>
    </row>
    <row r="393" spans="1:12" x14ac:dyDescent="0.25">
      <c r="A393">
        <v>391</v>
      </c>
      <c r="B393" t="s">
        <v>205</v>
      </c>
      <c r="C393" t="s">
        <v>206</v>
      </c>
      <c r="D393" t="s">
        <v>15</v>
      </c>
      <c r="E393" t="s">
        <v>21</v>
      </c>
      <c r="F393" t="s">
        <v>475</v>
      </c>
      <c r="G393" t="s">
        <v>474</v>
      </c>
      <c r="H393" t="s">
        <v>19</v>
      </c>
      <c r="I393" s="3" t="s">
        <v>19</v>
      </c>
      <c r="J393" s="3">
        <v>1</v>
      </c>
      <c r="K393" s="4"/>
      <c r="L393" s="5">
        <f>IFERROR(IF(N(K393)=0,"",K393/J393),"")</f>
      </c>
    </row>
    <row r="394" spans="1:12" x14ac:dyDescent="0.25">
      <c r="A394">
        <v>392</v>
      </c>
      <c r="B394" t="s">
        <v>205</v>
      </c>
      <c r="C394" t="s">
        <v>206</v>
      </c>
      <c r="D394" t="s">
        <v>15</v>
      </c>
      <c r="E394" t="s">
        <v>21</v>
      </c>
      <c r="F394" t="s">
        <v>476</v>
      </c>
      <c r="G394" t="s">
        <v>474</v>
      </c>
      <c r="H394" t="s">
        <v>19</v>
      </c>
      <c r="I394" s="3" t="s">
        <v>19</v>
      </c>
      <c r="J394" s="3">
        <v>1</v>
      </c>
      <c r="K394" s="4"/>
      <c r="L394" s="5">
        <f>IFERROR(IF(N(K394)=0,"",K394/J394),"")</f>
      </c>
    </row>
    <row r="395" spans="1:12" x14ac:dyDescent="0.25">
      <c r="A395">
        <v>393</v>
      </c>
      <c r="B395" t="s">
        <v>205</v>
      </c>
      <c r="C395" t="s">
        <v>206</v>
      </c>
      <c r="D395" t="s">
        <v>15</v>
      </c>
      <c r="E395" t="s">
        <v>27</v>
      </c>
      <c r="F395" t="s">
        <v>477</v>
      </c>
      <c r="G395" t="s">
        <v>474</v>
      </c>
      <c r="H395" t="s">
        <v>19</v>
      </c>
      <c r="I395" s="3" t="s">
        <v>19</v>
      </c>
      <c r="J395" s="3">
        <v>1</v>
      </c>
      <c r="K395" s="4"/>
      <c r="L395" s="5">
        <f>IFERROR(IF(N(K395)=0,"",K395/J395),"")</f>
      </c>
    </row>
    <row r="396" spans="1:12" x14ac:dyDescent="0.25">
      <c r="A396">
        <v>394</v>
      </c>
      <c r="B396" t="s">
        <v>205</v>
      </c>
      <c r="C396" t="s">
        <v>206</v>
      </c>
      <c r="D396" t="s">
        <v>15</v>
      </c>
      <c r="E396" t="s">
        <v>30</v>
      </c>
      <c r="F396" t="s">
        <v>478</v>
      </c>
      <c r="G396" t="s">
        <v>474</v>
      </c>
      <c r="H396" t="s">
        <v>19</v>
      </c>
      <c r="I396" s="3" t="s">
        <v>19</v>
      </c>
      <c r="J396" s="3">
        <v>1</v>
      </c>
      <c r="K396" s="4"/>
      <c r="L396" s="5">
        <f>IFERROR(IF(N(K396)=0,"",K396/J396),"")</f>
      </c>
    </row>
    <row r="397" spans="1:12" x14ac:dyDescent="0.25">
      <c r="A397">
        <v>395</v>
      </c>
      <c r="B397" t="s">
        <v>205</v>
      </c>
      <c r="C397" t="s">
        <v>206</v>
      </c>
      <c r="D397" t="s">
        <v>15</v>
      </c>
      <c r="E397" t="s">
        <v>30</v>
      </c>
      <c r="F397" t="s">
        <v>479</v>
      </c>
      <c r="G397" t="s">
        <v>474</v>
      </c>
      <c r="H397" t="s">
        <v>19</v>
      </c>
      <c r="I397" s="3" t="s">
        <v>19</v>
      </c>
      <c r="J397" s="3">
        <v>1</v>
      </c>
      <c r="K397" s="4"/>
      <c r="L397" s="5">
        <f>IFERROR(IF(N(K397)=0,"",K397/J397),"")</f>
      </c>
    </row>
    <row r="398" spans="1:12" x14ac:dyDescent="0.25">
      <c r="A398">
        <v>396</v>
      </c>
      <c r="B398" t="s">
        <v>205</v>
      </c>
      <c r="C398" t="s">
        <v>206</v>
      </c>
      <c r="D398" t="s">
        <v>15</v>
      </c>
      <c r="E398" t="s">
        <v>16</v>
      </c>
      <c r="F398" t="s">
        <v>480</v>
      </c>
      <c r="G398" t="s">
        <v>481</v>
      </c>
      <c r="H398" t="s">
        <v>19</v>
      </c>
      <c r="I398" s="3" t="s">
        <v>19</v>
      </c>
      <c r="J398" s="3">
        <v>1</v>
      </c>
      <c r="K398" s="4"/>
      <c r="L398" s="5">
        <f>IFERROR(IF(N(K398)=0,"",K398/J398),"")</f>
      </c>
    </row>
    <row r="399" spans="1:12" x14ac:dyDescent="0.25">
      <c r="A399">
        <v>397</v>
      </c>
      <c r="B399" t="s">
        <v>205</v>
      </c>
      <c r="C399" t="s">
        <v>206</v>
      </c>
      <c r="D399" t="s">
        <v>15</v>
      </c>
      <c r="E399" t="s">
        <v>16</v>
      </c>
      <c r="F399" t="s">
        <v>482</v>
      </c>
      <c r="G399" t="s">
        <v>481</v>
      </c>
      <c r="H399" t="s">
        <v>19</v>
      </c>
      <c r="I399" s="3" t="s">
        <v>19</v>
      </c>
      <c r="J399" s="3">
        <v>1</v>
      </c>
      <c r="K399" s="4"/>
      <c r="L399" s="5">
        <f>IFERROR(IF(N(K399)=0,"",K399/J399),"")</f>
      </c>
    </row>
    <row r="400" spans="1:12" x14ac:dyDescent="0.25">
      <c r="A400">
        <v>398</v>
      </c>
      <c r="B400" t="s">
        <v>205</v>
      </c>
      <c r="C400" t="s">
        <v>206</v>
      </c>
      <c r="D400" t="s">
        <v>15</v>
      </c>
      <c r="E400" t="s">
        <v>21</v>
      </c>
      <c r="F400" t="s">
        <v>483</v>
      </c>
      <c r="G400" t="s">
        <v>481</v>
      </c>
      <c r="H400" t="s">
        <v>19</v>
      </c>
      <c r="I400" s="3" t="s">
        <v>19</v>
      </c>
      <c r="J400" s="3">
        <v>1</v>
      </c>
      <c r="K400" s="4"/>
      <c r="L400" s="5">
        <f>IFERROR(IF(N(K400)=0,"",K400/J400),"")</f>
      </c>
    </row>
    <row r="401" spans="1:12" x14ac:dyDescent="0.25">
      <c r="A401">
        <v>399</v>
      </c>
      <c r="B401" t="s">
        <v>205</v>
      </c>
      <c r="C401" t="s">
        <v>206</v>
      </c>
      <c r="D401" t="s">
        <v>15</v>
      </c>
      <c r="E401" t="s">
        <v>21</v>
      </c>
      <c r="F401" t="s">
        <v>484</v>
      </c>
      <c r="G401" t="s">
        <v>481</v>
      </c>
      <c r="H401" t="s">
        <v>19</v>
      </c>
      <c r="I401" s="3" t="s">
        <v>19</v>
      </c>
      <c r="J401" s="3">
        <v>1</v>
      </c>
      <c r="K401" s="4"/>
      <c r="L401" s="5">
        <f>IFERROR(IF(N(K401)=0,"",K401/J401),"")</f>
      </c>
    </row>
    <row r="402" spans="1:12" x14ac:dyDescent="0.25">
      <c r="A402">
        <v>400</v>
      </c>
      <c r="B402" t="s">
        <v>205</v>
      </c>
      <c r="C402" t="s">
        <v>206</v>
      </c>
      <c r="D402" t="s">
        <v>15</v>
      </c>
      <c r="E402" t="s">
        <v>21</v>
      </c>
      <c r="F402" t="s">
        <v>485</v>
      </c>
      <c r="G402" t="s">
        <v>481</v>
      </c>
      <c r="H402" t="s">
        <v>19</v>
      </c>
      <c r="I402" s="3" t="s">
        <v>19</v>
      </c>
      <c r="J402" s="3">
        <v>1</v>
      </c>
      <c r="K402" s="4"/>
      <c r="L402" s="5">
        <f>IFERROR(IF(N(K402)=0,"",K402/J402),"")</f>
      </c>
    </row>
    <row r="403" spans="1:12" x14ac:dyDescent="0.25">
      <c r="A403">
        <v>401</v>
      </c>
      <c r="B403" t="s">
        <v>205</v>
      </c>
      <c r="C403" t="s">
        <v>206</v>
      </c>
      <c r="D403" t="s">
        <v>15</v>
      </c>
      <c r="E403" t="s">
        <v>25</v>
      </c>
      <c r="F403" t="s">
        <v>486</v>
      </c>
      <c r="G403" t="s">
        <v>481</v>
      </c>
      <c r="H403" t="s">
        <v>19</v>
      </c>
      <c r="I403" s="3" t="s">
        <v>19</v>
      </c>
      <c r="J403" s="3">
        <v>1</v>
      </c>
      <c r="K403" s="4"/>
      <c r="L403" s="5">
        <f>IFERROR(IF(N(K403)=0,"",K403/J403),"")</f>
      </c>
    </row>
    <row r="404" spans="1:12" x14ac:dyDescent="0.25">
      <c r="A404">
        <v>402</v>
      </c>
      <c r="B404" t="s">
        <v>205</v>
      </c>
      <c r="C404" t="s">
        <v>206</v>
      </c>
      <c r="D404" t="s">
        <v>15</v>
      </c>
      <c r="E404" t="s">
        <v>27</v>
      </c>
      <c r="F404" t="s">
        <v>487</v>
      </c>
      <c r="G404" t="s">
        <v>481</v>
      </c>
      <c r="H404" t="s">
        <v>19</v>
      </c>
      <c r="I404" s="3" t="s">
        <v>19</v>
      </c>
      <c r="J404" s="3">
        <v>1</v>
      </c>
      <c r="K404" s="4"/>
      <c r="L404" s="5">
        <f>IFERROR(IF(N(K404)=0,"",K404/J404),"")</f>
      </c>
    </row>
    <row r="405" spans="1:12" x14ac:dyDescent="0.25">
      <c r="A405">
        <v>403</v>
      </c>
      <c r="B405" t="s">
        <v>205</v>
      </c>
      <c r="C405" t="s">
        <v>206</v>
      </c>
      <c r="D405" t="s">
        <v>15</v>
      </c>
      <c r="E405" t="s">
        <v>27</v>
      </c>
      <c r="F405" t="s">
        <v>488</v>
      </c>
      <c r="G405" t="s">
        <v>481</v>
      </c>
      <c r="H405" t="s">
        <v>19</v>
      </c>
      <c r="I405" s="3" t="s">
        <v>19</v>
      </c>
      <c r="J405" s="3">
        <v>1</v>
      </c>
      <c r="K405" s="4"/>
      <c r="L405" s="5">
        <f>IFERROR(IF(N(K405)=0,"",K405/J405),"")</f>
      </c>
    </row>
    <row r="406" spans="1:12" x14ac:dyDescent="0.25">
      <c r="A406">
        <v>404</v>
      </c>
      <c r="B406" t="s">
        <v>205</v>
      </c>
      <c r="C406" t="s">
        <v>206</v>
      </c>
      <c r="D406" t="s">
        <v>15</v>
      </c>
      <c r="E406" t="s">
        <v>30</v>
      </c>
      <c r="F406" t="s">
        <v>489</v>
      </c>
      <c r="G406" t="s">
        <v>481</v>
      </c>
      <c r="H406" t="s">
        <v>19</v>
      </c>
      <c r="I406" s="3" t="s">
        <v>19</v>
      </c>
      <c r="J406" s="3">
        <v>1</v>
      </c>
      <c r="K406" s="4"/>
      <c r="L406" s="5">
        <f>IFERROR(IF(N(K406)=0,"",K406/J406),"")</f>
      </c>
    </row>
    <row r="407" spans="1:12" x14ac:dyDescent="0.25">
      <c r="A407">
        <v>405</v>
      </c>
      <c r="B407" t="s">
        <v>205</v>
      </c>
      <c r="C407" t="s">
        <v>206</v>
      </c>
      <c r="D407" t="s">
        <v>15</v>
      </c>
      <c r="E407" t="s">
        <v>30</v>
      </c>
      <c r="F407" t="s">
        <v>490</v>
      </c>
      <c r="G407" t="s">
        <v>481</v>
      </c>
      <c r="H407" t="s">
        <v>19</v>
      </c>
      <c r="I407" s="3" t="s">
        <v>19</v>
      </c>
      <c r="J407" s="3">
        <v>1</v>
      </c>
      <c r="K407" s="4"/>
      <c r="L407" s="5">
        <f>IFERROR(IF(N(K407)=0,"",K407/J407),"")</f>
      </c>
    </row>
    <row r="408" spans="1:12" x14ac:dyDescent="0.25">
      <c r="A408">
        <v>406</v>
      </c>
      <c r="B408" t="s">
        <v>205</v>
      </c>
      <c r="C408" t="s">
        <v>206</v>
      </c>
      <c r="D408" t="s">
        <v>15</v>
      </c>
      <c r="E408" t="s">
        <v>30</v>
      </c>
      <c r="F408" t="s">
        <v>491</v>
      </c>
      <c r="G408" t="s">
        <v>481</v>
      </c>
      <c r="H408" t="s">
        <v>19</v>
      </c>
      <c r="I408" s="3" t="s">
        <v>19</v>
      </c>
      <c r="J408" s="3">
        <v>1</v>
      </c>
      <c r="K408" s="4"/>
      <c r="L408" s="5">
        <f>IFERROR(IF(N(K408)=0,"",K408/J408),"")</f>
      </c>
    </row>
    <row r="409" spans="1:12" x14ac:dyDescent="0.25">
      <c r="A409">
        <v>407</v>
      </c>
      <c r="B409" t="s">
        <v>205</v>
      </c>
      <c r="C409" t="s">
        <v>206</v>
      </c>
      <c r="D409" t="s">
        <v>15</v>
      </c>
      <c r="E409" t="s">
        <v>16</v>
      </c>
      <c r="F409" t="s">
        <v>492</v>
      </c>
      <c r="G409" t="s">
        <v>493</v>
      </c>
      <c r="H409" t="s">
        <v>19</v>
      </c>
      <c r="I409" s="3" t="s">
        <v>19</v>
      </c>
      <c r="J409" s="3">
        <v>1</v>
      </c>
      <c r="K409" s="4"/>
      <c r="L409" s="5">
        <f>IFERROR(IF(N(K409)=0,"",K409/J409),"")</f>
      </c>
    </row>
    <row r="410" spans="1:12" x14ac:dyDescent="0.25">
      <c r="A410">
        <v>408</v>
      </c>
      <c r="B410" t="s">
        <v>205</v>
      </c>
      <c r="C410" t="s">
        <v>206</v>
      </c>
      <c r="D410" t="s">
        <v>15</v>
      </c>
      <c r="E410" t="s">
        <v>16</v>
      </c>
      <c r="F410" t="s">
        <v>494</v>
      </c>
      <c r="G410" t="s">
        <v>493</v>
      </c>
      <c r="H410" t="s">
        <v>19</v>
      </c>
      <c r="I410" s="3" t="s">
        <v>19</v>
      </c>
      <c r="J410" s="3">
        <v>1</v>
      </c>
      <c r="K410" s="4"/>
      <c r="L410" s="5">
        <f>IFERROR(IF(N(K410)=0,"",K410/J410),"")</f>
      </c>
    </row>
    <row r="411" spans="1:12" x14ac:dyDescent="0.25">
      <c r="A411">
        <v>409</v>
      </c>
      <c r="B411" t="s">
        <v>205</v>
      </c>
      <c r="C411" t="s">
        <v>206</v>
      </c>
      <c r="D411" t="s">
        <v>15</v>
      </c>
      <c r="E411" t="s">
        <v>21</v>
      </c>
      <c r="F411" t="s">
        <v>495</v>
      </c>
      <c r="G411" t="s">
        <v>493</v>
      </c>
      <c r="H411" t="s">
        <v>19</v>
      </c>
      <c r="I411" s="3" t="s">
        <v>19</v>
      </c>
      <c r="J411" s="3">
        <v>1</v>
      </c>
      <c r="K411" s="4"/>
      <c r="L411" s="5">
        <f>IFERROR(IF(N(K411)=0,"",K411/J411),"")</f>
      </c>
    </row>
    <row r="412" spans="1:12" x14ac:dyDescent="0.25">
      <c r="A412">
        <v>410</v>
      </c>
      <c r="B412" t="s">
        <v>205</v>
      </c>
      <c r="C412" t="s">
        <v>206</v>
      </c>
      <c r="D412" t="s">
        <v>15</v>
      </c>
      <c r="E412" t="s">
        <v>21</v>
      </c>
      <c r="F412" t="s">
        <v>496</v>
      </c>
      <c r="G412" t="s">
        <v>493</v>
      </c>
      <c r="H412" t="s">
        <v>19</v>
      </c>
      <c r="I412" s="3" t="s">
        <v>19</v>
      </c>
      <c r="J412" s="3">
        <v>1</v>
      </c>
      <c r="K412" s="4"/>
      <c r="L412" s="5">
        <f>IFERROR(IF(N(K412)=0,"",K412/J412),"")</f>
      </c>
    </row>
    <row r="413" spans="1:12" x14ac:dyDescent="0.25">
      <c r="A413">
        <v>411</v>
      </c>
      <c r="B413" t="s">
        <v>205</v>
      </c>
      <c r="C413" t="s">
        <v>206</v>
      </c>
      <c r="D413" t="s">
        <v>15</v>
      </c>
      <c r="E413" t="s">
        <v>21</v>
      </c>
      <c r="F413" t="s">
        <v>497</v>
      </c>
      <c r="G413" t="s">
        <v>493</v>
      </c>
      <c r="H413" t="s">
        <v>19</v>
      </c>
      <c r="I413" s="3" t="s">
        <v>19</v>
      </c>
      <c r="J413" s="3">
        <v>1</v>
      </c>
      <c r="K413" s="4"/>
      <c r="L413" s="5">
        <f>IFERROR(IF(N(K413)=0,"",K413/J413),"")</f>
      </c>
    </row>
    <row r="414" spans="1:12" x14ac:dyDescent="0.25">
      <c r="A414">
        <v>412</v>
      </c>
      <c r="B414" t="s">
        <v>205</v>
      </c>
      <c r="C414" t="s">
        <v>206</v>
      </c>
      <c r="D414" t="s">
        <v>15</v>
      </c>
      <c r="E414" t="s">
        <v>25</v>
      </c>
      <c r="F414" t="s">
        <v>498</v>
      </c>
      <c r="G414" t="s">
        <v>493</v>
      </c>
      <c r="H414" t="s">
        <v>19</v>
      </c>
      <c r="I414" s="3" t="s">
        <v>19</v>
      </c>
      <c r="J414" s="3">
        <v>1</v>
      </c>
      <c r="K414" s="4"/>
      <c r="L414" s="5">
        <f>IFERROR(IF(N(K414)=0,"",K414/J414),"")</f>
      </c>
    </row>
    <row r="415" spans="1:12" x14ac:dyDescent="0.25">
      <c r="A415">
        <v>413</v>
      </c>
      <c r="B415" t="s">
        <v>205</v>
      </c>
      <c r="C415" t="s">
        <v>206</v>
      </c>
      <c r="D415" t="s">
        <v>15</v>
      </c>
      <c r="E415" t="s">
        <v>27</v>
      </c>
      <c r="F415" t="s">
        <v>499</v>
      </c>
      <c r="G415" t="s">
        <v>493</v>
      </c>
      <c r="H415" t="s">
        <v>19</v>
      </c>
      <c r="I415" s="3" t="s">
        <v>19</v>
      </c>
      <c r="J415" s="3">
        <v>1</v>
      </c>
      <c r="K415" s="4"/>
      <c r="L415" s="5">
        <f>IFERROR(IF(N(K415)=0,"",K415/J415),"")</f>
      </c>
    </row>
    <row r="416" spans="1:12" x14ac:dyDescent="0.25">
      <c r="A416">
        <v>414</v>
      </c>
      <c r="B416" t="s">
        <v>205</v>
      </c>
      <c r="C416" t="s">
        <v>206</v>
      </c>
      <c r="D416" t="s">
        <v>15</v>
      </c>
      <c r="E416" t="s">
        <v>27</v>
      </c>
      <c r="F416" t="s">
        <v>500</v>
      </c>
      <c r="G416" t="s">
        <v>493</v>
      </c>
      <c r="H416" t="s">
        <v>19</v>
      </c>
      <c r="I416" s="3" t="s">
        <v>19</v>
      </c>
      <c r="J416" s="3">
        <v>1</v>
      </c>
      <c r="K416" s="4"/>
      <c r="L416" s="5">
        <f>IFERROR(IF(N(K416)=0,"",K416/J416),"")</f>
      </c>
    </row>
    <row r="417" spans="1:12" x14ac:dyDescent="0.25">
      <c r="A417">
        <v>415</v>
      </c>
      <c r="B417" t="s">
        <v>205</v>
      </c>
      <c r="C417" t="s">
        <v>206</v>
      </c>
      <c r="D417" t="s">
        <v>15</v>
      </c>
      <c r="E417" t="s">
        <v>30</v>
      </c>
      <c r="F417" t="s">
        <v>501</v>
      </c>
      <c r="G417" t="s">
        <v>493</v>
      </c>
      <c r="H417" t="s">
        <v>19</v>
      </c>
      <c r="I417" s="3" t="s">
        <v>19</v>
      </c>
      <c r="J417" s="3">
        <v>1</v>
      </c>
      <c r="K417" s="4"/>
      <c r="L417" s="5">
        <f>IFERROR(IF(N(K417)=0,"",K417/J417),"")</f>
      </c>
    </row>
    <row r="418" spans="1:12" x14ac:dyDescent="0.25">
      <c r="A418">
        <v>416</v>
      </c>
      <c r="B418" t="s">
        <v>205</v>
      </c>
      <c r="C418" t="s">
        <v>206</v>
      </c>
      <c r="D418" t="s">
        <v>15</v>
      </c>
      <c r="E418" t="s">
        <v>30</v>
      </c>
      <c r="F418" t="s">
        <v>502</v>
      </c>
      <c r="G418" t="s">
        <v>493</v>
      </c>
      <c r="H418" t="s">
        <v>19</v>
      </c>
      <c r="I418" s="3" t="s">
        <v>19</v>
      </c>
      <c r="J418" s="3">
        <v>1</v>
      </c>
      <c r="K418" s="4"/>
      <c r="L418" s="5">
        <f>IFERROR(IF(N(K418)=0,"",K418/J418),"")</f>
      </c>
    </row>
    <row r="419" spans="1:12" x14ac:dyDescent="0.25">
      <c r="A419">
        <v>417</v>
      </c>
      <c r="B419" t="s">
        <v>205</v>
      </c>
      <c r="C419" t="s">
        <v>206</v>
      </c>
      <c r="D419" t="s">
        <v>15</v>
      </c>
      <c r="E419" t="s">
        <v>30</v>
      </c>
      <c r="F419" t="s">
        <v>503</v>
      </c>
      <c r="G419" t="s">
        <v>493</v>
      </c>
      <c r="H419" t="s">
        <v>19</v>
      </c>
      <c r="I419" s="3" t="s">
        <v>19</v>
      </c>
      <c r="J419" s="3">
        <v>1</v>
      </c>
      <c r="K419" s="4"/>
      <c r="L419" s="5">
        <f>IFERROR(IF(N(K419)=0,"",K419/J419),"")</f>
      </c>
    </row>
    <row r="420" spans="1:12" x14ac:dyDescent="0.25">
      <c r="A420">
        <v>418</v>
      </c>
      <c r="B420" t="s">
        <v>205</v>
      </c>
      <c r="C420" t="s">
        <v>206</v>
      </c>
      <c r="D420" t="s">
        <v>15</v>
      </c>
      <c r="E420" t="s">
        <v>16</v>
      </c>
      <c r="F420" t="s">
        <v>504</v>
      </c>
      <c r="G420" t="s">
        <v>505</v>
      </c>
      <c r="H420" t="s">
        <v>19</v>
      </c>
      <c r="I420" s="3" t="s">
        <v>19</v>
      </c>
      <c r="J420" s="3">
        <v>1</v>
      </c>
      <c r="K420" s="4"/>
      <c r="L420" s="5">
        <f>IFERROR(IF(N(K420)=0,"",K420/J420),"")</f>
      </c>
    </row>
    <row r="421" spans="1:12" x14ac:dyDescent="0.25">
      <c r="A421">
        <v>419</v>
      </c>
      <c r="B421" t="s">
        <v>205</v>
      </c>
      <c r="C421" t="s">
        <v>206</v>
      </c>
      <c r="D421" t="s">
        <v>15</v>
      </c>
      <c r="E421" t="s">
        <v>16</v>
      </c>
      <c r="F421" t="s">
        <v>506</v>
      </c>
      <c r="G421" t="s">
        <v>505</v>
      </c>
      <c r="H421" t="s">
        <v>19</v>
      </c>
      <c r="I421" s="3" t="s">
        <v>19</v>
      </c>
      <c r="J421" s="3">
        <v>1</v>
      </c>
      <c r="K421" s="4"/>
      <c r="L421" s="5">
        <f>IFERROR(IF(N(K421)=0,"",K421/J421),"")</f>
      </c>
    </row>
    <row r="422" spans="1:12" x14ac:dyDescent="0.25">
      <c r="A422">
        <v>420</v>
      </c>
      <c r="B422" t="s">
        <v>205</v>
      </c>
      <c r="C422" t="s">
        <v>206</v>
      </c>
      <c r="D422" t="s">
        <v>15</v>
      </c>
      <c r="E422" t="s">
        <v>21</v>
      </c>
      <c r="F422" t="s">
        <v>507</v>
      </c>
      <c r="G422" t="s">
        <v>505</v>
      </c>
      <c r="H422" t="s">
        <v>19</v>
      </c>
      <c r="I422" s="3" t="s">
        <v>19</v>
      </c>
      <c r="J422" s="3">
        <v>1</v>
      </c>
      <c r="K422" s="4"/>
      <c r="L422" s="5">
        <f>IFERROR(IF(N(K422)=0,"",K422/J422),"")</f>
      </c>
    </row>
    <row r="423" spans="1:12" x14ac:dyDescent="0.25">
      <c r="A423">
        <v>421</v>
      </c>
      <c r="B423" t="s">
        <v>205</v>
      </c>
      <c r="C423" t="s">
        <v>206</v>
      </c>
      <c r="D423" t="s">
        <v>15</v>
      </c>
      <c r="E423" t="s">
        <v>21</v>
      </c>
      <c r="F423" t="s">
        <v>508</v>
      </c>
      <c r="G423" t="s">
        <v>505</v>
      </c>
      <c r="H423" t="s">
        <v>19</v>
      </c>
      <c r="I423" s="3" t="s">
        <v>19</v>
      </c>
      <c r="J423" s="3">
        <v>1</v>
      </c>
      <c r="K423" s="4"/>
      <c r="L423" s="5">
        <f>IFERROR(IF(N(K423)=0,"",K423/J423),"")</f>
      </c>
    </row>
    <row r="424" spans="1:12" x14ac:dyDescent="0.25">
      <c r="A424">
        <v>422</v>
      </c>
      <c r="B424" t="s">
        <v>205</v>
      </c>
      <c r="C424" t="s">
        <v>206</v>
      </c>
      <c r="D424" t="s">
        <v>15</v>
      </c>
      <c r="E424" t="s">
        <v>21</v>
      </c>
      <c r="F424" t="s">
        <v>509</v>
      </c>
      <c r="G424" t="s">
        <v>505</v>
      </c>
      <c r="H424" t="s">
        <v>19</v>
      </c>
      <c r="I424" s="3" t="s">
        <v>19</v>
      </c>
      <c r="J424" s="3">
        <v>1</v>
      </c>
      <c r="K424" s="4"/>
      <c r="L424" s="5">
        <f>IFERROR(IF(N(K424)=0,"",K424/J424),"")</f>
      </c>
    </row>
    <row r="425" spans="1:12" x14ac:dyDescent="0.25">
      <c r="A425">
        <v>423</v>
      </c>
      <c r="B425" t="s">
        <v>205</v>
      </c>
      <c r="C425" t="s">
        <v>206</v>
      </c>
      <c r="D425" t="s">
        <v>15</v>
      </c>
      <c r="E425" t="s">
        <v>25</v>
      </c>
      <c r="F425" t="s">
        <v>510</v>
      </c>
      <c r="G425" t="s">
        <v>505</v>
      </c>
      <c r="H425" t="s">
        <v>19</v>
      </c>
      <c r="I425" s="3" t="s">
        <v>19</v>
      </c>
      <c r="J425" s="3">
        <v>1</v>
      </c>
      <c r="K425" s="4"/>
      <c r="L425" s="5">
        <f>IFERROR(IF(N(K425)=0,"",K425/J425),"")</f>
      </c>
    </row>
    <row r="426" spans="1:12" x14ac:dyDescent="0.25">
      <c r="A426">
        <v>424</v>
      </c>
      <c r="B426" t="s">
        <v>205</v>
      </c>
      <c r="C426" t="s">
        <v>206</v>
      </c>
      <c r="D426" t="s">
        <v>15</v>
      </c>
      <c r="E426" t="s">
        <v>27</v>
      </c>
      <c r="F426" t="s">
        <v>511</v>
      </c>
      <c r="G426" t="s">
        <v>505</v>
      </c>
      <c r="H426" t="s">
        <v>19</v>
      </c>
      <c r="I426" s="3" t="s">
        <v>19</v>
      </c>
      <c r="J426" s="3">
        <v>1</v>
      </c>
      <c r="K426" s="4"/>
      <c r="L426" s="5">
        <f>IFERROR(IF(N(K426)=0,"",K426/J426),"")</f>
      </c>
    </row>
    <row r="427" spans="1:12" x14ac:dyDescent="0.25">
      <c r="A427">
        <v>425</v>
      </c>
      <c r="B427" t="s">
        <v>205</v>
      </c>
      <c r="C427" t="s">
        <v>206</v>
      </c>
      <c r="D427" t="s">
        <v>15</v>
      </c>
      <c r="E427" t="s">
        <v>27</v>
      </c>
      <c r="F427" t="s">
        <v>512</v>
      </c>
      <c r="G427" t="s">
        <v>505</v>
      </c>
      <c r="H427" t="s">
        <v>19</v>
      </c>
      <c r="I427" s="3" t="s">
        <v>19</v>
      </c>
      <c r="J427" s="3">
        <v>1</v>
      </c>
      <c r="K427" s="4"/>
      <c r="L427" s="5">
        <f>IFERROR(IF(N(K427)=0,"",K427/J427),"")</f>
      </c>
    </row>
    <row r="428" spans="1:12" x14ac:dyDescent="0.25">
      <c r="A428">
        <v>426</v>
      </c>
      <c r="B428" t="s">
        <v>205</v>
      </c>
      <c r="C428" t="s">
        <v>206</v>
      </c>
      <c r="D428" t="s">
        <v>15</v>
      </c>
      <c r="E428" t="s">
        <v>30</v>
      </c>
      <c r="F428" t="s">
        <v>513</v>
      </c>
      <c r="G428" t="s">
        <v>505</v>
      </c>
      <c r="H428" t="s">
        <v>19</v>
      </c>
      <c r="I428" s="3" t="s">
        <v>19</v>
      </c>
      <c r="J428" s="3">
        <v>1</v>
      </c>
      <c r="K428" s="4"/>
      <c r="L428" s="5">
        <f>IFERROR(IF(N(K428)=0,"",K428/J428),"")</f>
      </c>
    </row>
    <row r="429" spans="1:12" x14ac:dyDescent="0.25">
      <c r="A429">
        <v>427</v>
      </c>
      <c r="B429" t="s">
        <v>205</v>
      </c>
      <c r="C429" t="s">
        <v>206</v>
      </c>
      <c r="D429" t="s">
        <v>15</v>
      </c>
      <c r="E429" t="s">
        <v>30</v>
      </c>
      <c r="F429" t="s">
        <v>514</v>
      </c>
      <c r="G429" t="s">
        <v>505</v>
      </c>
      <c r="H429" t="s">
        <v>19</v>
      </c>
      <c r="I429" s="3" t="s">
        <v>19</v>
      </c>
      <c r="J429" s="3">
        <v>1</v>
      </c>
      <c r="K429" s="4"/>
      <c r="L429" s="5">
        <f>IFERROR(IF(N(K429)=0,"",K429/J429),"")</f>
      </c>
    </row>
    <row r="430" spans="1:12" x14ac:dyDescent="0.25">
      <c r="A430">
        <v>428</v>
      </c>
      <c r="B430" t="s">
        <v>205</v>
      </c>
      <c r="C430" t="s">
        <v>206</v>
      </c>
      <c r="D430" t="s">
        <v>15</v>
      </c>
      <c r="E430" t="s">
        <v>30</v>
      </c>
      <c r="F430" t="s">
        <v>515</v>
      </c>
      <c r="G430" t="s">
        <v>505</v>
      </c>
      <c r="H430" t="s">
        <v>19</v>
      </c>
      <c r="I430" s="3" t="s">
        <v>19</v>
      </c>
      <c r="J430" s="3">
        <v>1</v>
      </c>
      <c r="K430" s="4"/>
      <c r="L430" s="5">
        <f>IFERROR(IF(N(K430)=0,"",K430/J430),"")</f>
      </c>
    </row>
    <row r="431" spans="1:12" x14ac:dyDescent="0.25">
      <c r="A431">
        <v>429</v>
      </c>
      <c r="B431" t="s">
        <v>205</v>
      </c>
      <c r="C431" t="s">
        <v>206</v>
      </c>
      <c r="D431" t="s">
        <v>15</v>
      </c>
      <c r="E431" t="s">
        <v>16</v>
      </c>
      <c r="F431" t="s">
        <v>516</v>
      </c>
      <c r="G431" t="s">
        <v>517</v>
      </c>
      <c r="H431" t="s">
        <v>19</v>
      </c>
      <c r="I431" s="3" t="s">
        <v>19</v>
      </c>
      <c r="J431" s="3">
        <v>1</v>
      </c>
      <c r="K431" s="4"/>
      <c r="L431" s="5">
        <f>IFERROR(IF(N(K431)=0,"",K431/J431),"")</f>
      </c>
    </row>
    <row r="432" spans="1:12" x14ac:dyDescent="0.25">
      <c r="A432">
        <v>430</v>
      </c>
      <c r="B432" t="s">
        <v>205</v>
      </c>
      <c r="C432" t="s">
        <v>206</v>
      </c>
      <c r="D432" t="s">
        <v>15</v>
      </c>
      <c r="E432" t="s">
        <v>16</v>
      </c>
      <c r="F432" t="s">
        <v>518</v>
      </c>
      <c r="G432" t="s">
        <v>517</v>
      </c>
      <c r="H432" t="s">
        <v>19</v>
      </c>
      <c r="I432" s="3" t="s">
        <v>19</v>
      </c>
      <c r="J432" s="3">
        <v>1</v>
      </c>
      <c r="K432" s="4"/>
      <c r="L432" s="5">
        <f>IFERROR(IF(N(K432)=0,"",K432/J432),"")</f>
      </c>
    </row>
    <row r="433" spans="1:12" x14ac:dyDescent="0.25">
      <c r="A433">
        <v>431</v>
      </c>
      <c r="B433" t="s">
        <v>205</v>
      </c>
      <c r="C433" t="s">
        <v>206</v>
      </c>
      <c r="D433" t="s">
        <v>15</v>
      </c>
      <c r="E433" t="s">
        <v>21</v>
      </c>
      <c r="F433" t="s">
        <v>519</v>
      </c>
      <c r="G433" t="s">
        <v>517</v>
      </c>
      <c r="H433" t="s">
        <v>19</v>
      </c>
      <c r="I433" s="3" t="s">
        <v>19</v>
      </c>
      <c r="J433" s="3">
        <v>1</v>
      </c>
      <c r="K433" s="4"/>
      <c r="L433" s="5">
        <f>IFERROR(IF(N(K433)=0,"",K433/J433),"")</f>
      </c>
    </row>
    <row r="434" spans="1:12" x14ac:dyDescent="0.25">
      <c r="A434">
        <v>432</v>
      </c>
      <c r="B434" t="s">
        <v>205</v>
      </c>
      <c r="C434" t="s">
        <v>206</v>
      </c>
      <c r="D434" t="s">
        <v>15</v>
      </c>
      <c r="E434" t="s">
        <v>21</v>
      </c>
      <c r="F434" t="s">
        <v>520</v>
      </c>
      <c r="G434" t="s">
        <v>517</v>
      </c>
      <c r="H434" t="s">
        <v>19</v>
      </c>
      <c r="I434" s="3" t="s">
        <v>19</v>
      </c>
      <c r="J434" s="3">
        <v>1</v>
      </c>
      <c r="K434" s="4"/>
      <c r="L434" s="5">
        <f>IFERROR(IF(N(K434)=0,"",K434/J434),"")</f>
      </c>
    </row>
    <row r="435" spans="1:12" x14ac:dyDescent="0.25">
      <c r="A435">
        <v>433</v>
      </c>
      <c r="B435" t="s">
        <v>205</v>
      </c>
      <c r="C435" t="s">
        <v>206</v>
      </c>
      <c r="D435" t="s">
        <v>15</v>
      </c>
      <c r="E435" t="s">
        <v>21</v>
      </c>
      <c r="F435" t="s">
        <v>521</v>
      </c>
      <c r="G435" t="s">
        <v>517</v>
      </c>
      <c r="H435" t="s">
        <v>19</v>
      </c>
      <c r="I435" s="3" t="s">
        <v>19</v>
      </c>
      <c r="J435" s="3">
        <v>1</v>
      </c>
      <c r="K435" s="4"/>
      <c r="L435" s="5">
        <f>IFERROR(IF(N(K435)=0,"",K435/J435),"")</f>
      </c>
    </row>
    <row r="436" spans="1:12" x14ac:dyDescent="0.25">
      <c r="A436">
        <v>434</v>
      </c>
      <c r="B436" t="s">
        <v>205</v>
      </c>
      <c r="C436" t="s">
        <v>206</v>
      </c>
      <c r="D436" t="s">
        <v>15</v>
      </c>
      <c r="E436" t="s">
        <v>25</v>
      </c>
      <c r="F436" t="s">
        <v>522</v>
      </c>
      <c r="G436" t="s">
        <v>517</v>
      </c>
      <c r="H436" t="s">
        <v>19</v>
      </c>
      <c r="I436" s="3" t="s">
        <v>19</v>
      </c>
      <c r="J436" s="3">
        <v>1</v>
      </c>
      <c r="K436" s="4"/>
      <c r="L436" s="5">
        <f>IFERROR(IF(N(K436)=0,"",K436/J436),"")</f>
      </c>
    </row>
    <row r="437" spans="1:12" x14ac:dyDescent="0.25">
      <c r="A437">
        <v>435</v>
      </c>
      <c r="B437" t="s">
        <v>205</v>
      </c>
      <c r="C437" t="s">
        <v>206</v>
      </c>
      <c r="D437" t="s">
        <v>15</v>
      </c>
      <c r="E437" t="s">
        <v>27</v>
      </c>
      <c r="F437" t="s">
        <v>523</v>
      </c>
      <c r="G437" t="s">
        <v>517</v>
      </c>
      <c r="H437" t="s">
        <v>19</v>
      </c>
      <c r="I437" s="3" t="s">
        <v>19</v>
      </c>
      <c r="J437" s="3">
        <v>1</v>
      </c>
      <c r="K437" s="4"/>
      <c r="L437" s="5">
        <f>IFERROR(IF(N(K437)=0,"",K437/J437),"")</f>
      </c>
    </row>
    <row r="438" spans="1:12" x14ac:dyDescent="0.25">
      <c r="A438">
        <v>436</v>
      </c>
      <c r="B438" t="s">
        <v>205</v>
      </c>
      <c r="C438" t="s">
        <v>206</v>
      </c>
      <c r="D438" t="s">
        <v>15</v>
      </c>
      <c r="E438" t="s">
        <v>27</v>
      </c>
      <c r="F438" t="s">
        <v>524</v>
      </c>
      <c r="G438" t="s">
        <v>517</v>
      </c>
      <c r="H438" t="s">
        <v>19</v>
      </c>
      <c r="I438" s="3" t="s">
        <v>19</v>
      </c>
      <c r="J438" s="3">
        <v>1</v>
      </c>
      <c r="K438" s="4"/>
      <c r="L438" s="5">
        <f>IFERROR(IF(N(K438)=0,"",K438/J438),"")</f>
      </c>
    </row>
    <row r="439" spans="1:12" x14ac:dyDescent="0.25">
      <c r="A439">
        <v>437</v>
      </c>
      <c r="B439" t="s">
        <v>205</v>
      </c>
      <c r="C439" t="s">
        <v>206</v>
      </c>
      <c r="D439" t="s">
        <v>15</v>
      </c>
      <c r="E439" t="s">
        <v>30</v>
      </c>
      <c r="F439" t="s">
        <v>525</v>
      </c>
      <c r="G439" t="s">
        <v>517</v>
      </c>
      <c r="H439" t="s">
        <v>19</v>
      </c>
      <c r="I439" s="3" t="s">
        <v>19</v>
      </c>
      <c r="J439" s="3">
        <v>1</v>
      </c>
      <c r="K439" s="4"/>
      <c r="L439" s="5">
        <f>IFERROR(IF(N(K439)=0,"",K439/J439),"")</f>
      </c>
    </row>
    <row r="440" spans="1:12" x14ac:dyDescent="0.25">
      <c r="A440">
        <v>438</v>
      </c>
      <c r="B440" t="s">
        <v>205</v>
      </c>
      <c r="C440" t="s">
        <v>206</v>
      </c>
      <c r="D440" t="s">
        <v>15</v>
      </c>
      <c r="E440" t="s">
        <v>30</v>
      </c>
      <c r="F440" t="s">
        <v>526</v>
      </c>
      <c r="G440" t="s">
        <v>517</v>
      </c>
      <c r="H440" t="s">
        <v>19</v>
      </c>
      <c r="I440" s="3" t="s">
        <v>19</v>
      </c>
      <c r="J440" s="3">
        <v>1</v>
      </c>
      <c r="K440" s="4"/>
      <c r="L440" s="5">
        <f>IFERROR(IF(N(K440)=0,"",K440/J440),"")</f>
      </c>
    </row>
    <row r="441" spans="1:12" x14ac:dyDescent="0.25">
      <c r="A441">
        <v>439</v>
      </c>
      <c r="B441" t="s">
        <v>205</v>
      </c>
      <c r="C441" t="s">
        <v>206</v>
      </c>
      <c r="D441" t="s">
        <v>15</v>
      </c>
      <c r="E441" t="s">
        <v>30</v>
      </c>
      <c r="F441" t="s">
        <v>527</v>
      </c>
      <c r="G441" t="s">
        <v>517</v>
      </c>
      <c r="H441" t="s">
        <v>19</v>
      </c>
      <c r="I441" s="3" t="s">
        <v>19</v>
      </c>
      <c r="J441" s="3">
        <v>1</v>
      </c>
      <c r="K441" s="4"/>
      <c r="L441" s="5">
        <f>IFERROR(IF(N(K441)=0,"",K441/J441),"")</f>
      </c>
    </row>
    <row r="442" spans="1:12" x14ac:dyDescent="0.25">
      <c r="A442">
        <v>440</v>
      </c>
      <c r="B442" t="s">
        <v>205</v>
      </c>
      <c r="C442" t="s">
        <v>206</v>
      </c>
      <c r="D442" t="s">
        <v>15</v>
      </c>
      <c r="E442" t="s">
        <v>21</v>
      </c>
      <c r="F442" t="s">
        <v>528</v>
      </c>
      <c r="G442" t="s">
        <v>529</v>
      </c>
      <c r="H442" t="s">
        <v>19</v>
      </c>
      <c r="I442" s="3" t="s">
        <v>19</v>
      </c>
      <c r="J442" s="3">
        <v>1</v>
      </c>
      <c r="K442" s="4"/>
      <c r="L442" s="5">
        <f>IFERROR(IF(N(K442)=0,"",K442/J442),"")</f>
      </c>
    </row>
    <row r="443" spans="1:12" x14ac:dyDescent="0.25">
      <c r="A443">
        <v>441</v>
      </c>
      <c r="B443" t="s">
        <v>205</v>
      </c>
      <c r="C443" t="s">
        <v>206</v>
      </c>
      <c r="D443" t="s">
        <v>15</v>
      </c>
      <c r="E443" t="s">
        <v>21</v>
      </c>
      <c r="F443" t="s">
        <v>530</v>
      </c>
      <c r="G443" t="s">
        <v>529</v>
      </c>
      <c r="H443" t="s">
        <v>19</v>
      </c>
      <c r="I443" s="3" t="s">
        <v>19</v>
      </c>
      <c r="J443" s="3">
        <v>1</v>
      </c>
      <c r="K443" s="4"/>
      <c r="L443" s="5">
        <f>IFERROR(IF(N(K443)=0,"",K443/J443),"")</f>
      </c>
    </row>
    <row r="444" spans="1:12" x14ac:dyDescent="0.25">
      <c r="A444">
        <v>442</v>
      </c>
      <c r="B444" t="s">
        <v>205</v>
      </c>
      <c r="C444" t="s">
        <v>206</v>
      </c>
      <c r="D444" t="s">
        <v>15</v>
      </c>
      <c r="E444" t="s">
        <v>27</v>
      </c>
      <c r="F444" t="s">
        <v>531</v>
      </c>
      <c r="G444" t="s">
        <v>529</v>
      </c>
      <c r="H444" t="s">
        <v>19</v>
      </c>
      <c r="I444" s="3" t="s">
        <v>19</v>
      </c>
      <c r="J444" s="3">
        <v>1</v>
      </c>
      <c r="K444" s="4"/>
      <c r="L444" s="5">
        <f>IFERROR(IF(N(K444)=0,"",K444/J444),"")</f>
      </c>
    </row>
    <row r="445" spans="1:12" x14ac:dyDescent="0.25">
      <c r="A445">
        <v>443</v>
      </c>
      <c r="B445" t="s">
        <v>205</v>
      </c>
      <c r="C445" t="s">
        <v>206</v>
      </c>
      <c r="D445" t="s">
        <v>15</v>
      </c>
      <c r="E445" t="s">
        <v>30</v>
      </c>
      <c r="F445" t="s">
        <v>532</v>
      </c>
      <c r="G445" t="s">
        <v>529</v>
      </c>
      <c r="H445" t="s">
        <v>19</v>
      </c>
      <c r="I445" s="3" t="s">
        <v>19</v>
      </c>
      <c r="J445" s="3">
        <v>1</v>
      </c>
      <c r="K445" s="4"/>
      <c r="L445" s="5">
        <f>IFERROR(IF(N(K445)=0,"",K445/J445),"")</f>
      </c>
    </row>
    <row r="446" spans="1:12" x14ac:dyDescent="0.25">
      <c r="A446">
        <v>444</v>
      </c>
      <c r="B446" t="s">
        <v>205</v>
      </c>
      <c r="C446" t="s">
        <v>206</v>
      </c>
      <c r="D446" t="s">
        <v>15</v>
      </c>
      <c r="E446" t="s">
        <v>16</v>
      </c>
      <c r="F446" t="s">
        <v>533</v>
      </c>
      <c r="G446" t="s">
        <v>534</v>
      </c>
      <c r="H446" t="s">
        <v>19</v>
      </c>
      <c r="I446" s="3" t="s">
        <v>19</v>
      </c>
      <c r="J446" s="3">
        <v>1</v>
      </c>
      <c r="K446" s="4"/>
      <c r="L446" s="5">
        <f>IFERROR(IF(N(K446)=0,"",K446/J446),"")</f>
      </c>
    </row>
    <row r="447" spans="1:12" x14ac:dyDescent="0.25">
      <c r="A447">
        <v>445</v>
      </c>
      <c r="B447" t="s">
        <v>205</v>
      </c>
      <c r="C447" t="s">
        <v>206</v>
      </c>
      <c r="D447" t="s">
        <v>15</v>
      </c>
      <c r="E447" t="s">
        <v>16</v>
      </c>
      <c r="F447" t="s">
        <v>535</v>
      </c>
      <c r="G447" t="s">
        <v>534</v>
      </c>
      <c r="H447" t="s">
        <v>19</v>
      </c>
      <c r="I447" s="3" t="s">
        <v>19</v>
      </c>
      <c r="J447" s="3">
        <v>1</v>
      </c>
      <c r="K447" s="4"/>
      <c r="L447" s="5">
        <f>IFERROR(IF(N(K447)=0,"",K447/J447),"")</f>
      </c>
    </row>
    <row r="448" spans="1:12" x14ac:dyDescent="0.25">
      <c r="A448">
        <v>446</v>
      </c>
      <c r="B448" t="s">
        <v>205</v>
      </c>
      <c r="C448" t="s">
        <v>206</v>
      </c>
      <c r="D448" t="s">
        <v>15</v>
      </c>
      <c r="E448" t="s">
        <v>21</v>
      </c>
      <c r="F448" t="s">
        <v>536</v>
      </c>
      <c r="G448" t="s">
        <v>534</v>
      </c>
      <c r="H448" t="s">
        <v>19</v>
      </c>
      <c r="I448" s="3" t="s">
        <v>19</v>
      </c>
      <c r="J448" s="3">
        <v>1</v>
      </c>
      <c r="K448" s="4"/>
      <c r="L448" s="5">
        <f>IFERROR(IF(N(K448)=0,"",K448/J448),"")</f>
      </c>
    </row>
    <row r="449" spans="1:12" x14ac:dyDescent="0.25">
      <c r="A449">
        <v>447</v>
      </c>
      <c r="B449" t="s">
        <v>205</v>
      </c>
      <c r="C449" t="s">
        <v>206</v>
      </c>
      <c r="D449" t="s">
        <v>15</v>
      </c>
      <c r="E449" t="s">
        <v>21</v>
      </c>
      <c r="F449" t="s">
        <v>537</v>
      </c>
      <c r="G449" t="s">
        <v>534</v>
      </c>
      <c r="H449" t="s">
        <v>19</v>
      </c>
      <c r="I449" s="3" t="s">
        <v>19</v>
      </c>
      <c r="J449" s="3">
        <v>1</v>
      </c>
      <c r="K449" s="4"/>
      <c r="L449" s="5">
        <f>IFERROR(IF(N(K449)=0,"",K449/J449),"")</f>
      </c>
    </row>
    <row r="450" spans="1:12" x14ac:dyDescent="0.25">
      <c r="A450">
        <v>448</v>
      </c>
      <c r="B450" t="s">
        <v>205</v>
      </c>
      <c r="C450" t="s">
        <v>206</v>
      </c>
      <c r="D450" t="s">
        <v>15</v>
      </c>
      <c r="E450" t="s">
        <v>21</v>
      </c>
      <c r="F450" t="s">
        <v>538</v>
      </c>
      <c r="G450" t="s">
        <v>534</v>
      </c>
      <c r="H450" t="s">
        <v>19</v>
      </c>
      <c r="I450" s="3" t="s">
        <v>19</v>
      </c>
      <c r="J450" s="3">
        <v>1</v>
      </c>
      <c r="K450" s="4"/>
      <c r="L450" s="5">
        <f>IFERROR(IF(N(K450)=0,"",K450/J450),"")</f>
      </c>
    </row>
    <row r="451" spans="1:12" x14ac:dyDescent="0.25">
      <c r="A451">
        <v>449</v>
      </c>
      <c r="B451" t="s">
        <v>205</v>
      </c>
      <c r="C451" t="s">
        <v>206</v>
      </c>
      <c r="D451" t="s">
        <v>15</v>
      </c>
      <c r="E451" t="s">
        <v>21</v>
      </c>
      <c r="F451" t="s">
        <v>539</v>
      </c>
      <c r="G451" t="s">
        <v>534</v>
      </c>
      <c r="H451" t="s">
        <v>19</v>
      </c>
      <c r="I451" s="3" t="s">
        <v>19</v>
      </c>
      <c r="J451" s="3">
        <v>1</v>
      </c>
      <c r="K451" s="4"/>
      <c r="L451" s="5">
        <f>IFERROR(IF(N(K451)=0,"",K451/J451),"")</f>
      </c>
    </row>
    <row r="452" spans="1:12" x14ac:dyDescent="0.25">
      <c r="A452">
        <v>450</v>
      </c>
      <c r="B452" t="s">
        <v>205</v>
      </c>
      <c r="C452" t="s">
        <v>206</v>
      </c>
      <c r="D452" t="s">
        <v>15</v>
      </c>
      <c r="E452" t="s">
        <v>25</v>
      </c>
      <c r="F452" t="s">
        <v>540</v>
      </c>
      <c r="G452" t="s">
        <v>534</v>
      </c>
      <c r="H452" t="s">
        <v>19</v>
      </c>
      <c r="I452" s="3" t="s">
        <v>19</v>
      </c>
      <c r="J452" s="3">
        <v>1</v>
      </c>
      <c r="K452" s="4"/>
      <c r="L452" s="5">
        <f>IFERROR(IF(N(K452)=0,"",K452/J452),"")</f>
      </c>
    </row>
    <row r="453" spans="1:12" x14ac:dyDescent="0.25">
      <c r="A453">
        <v>451</v>
      </c>
      <c r="B453" t="s">
        <v>205</v>
      </c>
      <c r="C453" t="s">
        <v>206</v>
      </c>
      <c r="D453" t="s">
        <v>15</v>
      </c>
      <c r="E453" t="s">
        <v>25</v>
      </c>
      <c r="F453" t="s">
        <v>541</v>
      </c>
      <c r="G453" t="s">
        <v>534</v>
      </c>
      <c r="H453" t="s">
        <v>19</v>
      </c>
      <c r="I453" s="3" t="s">
        <v>19</v>
      </c>
      <c r="J453" s="3">
        <v>1</v>
      </c>
      <c r="K453" s="4"/>
      <c r="L453" s="5">
        <f>IFERROR(IF(N(K453)=0,"",K453/J453),"")</f>
      </c>
    </row>
    <row r="454" spans="1:12" x14ac:dyDescent="0.25">
      <c r="A454">
        <v>452</v>
      </c>
      <c r="B454" t="s">
        <v>205</v>
      </c>
      <c r="C454" t="s">
        <v>206</v>
      </c>
      <c r="D454" t="s">
        <v>15</v>
      </c>
      <c r="E454" t="s">
        <v>27</v>
      </c>
      <c r="F454" t="s">
        <v>542</v>
      </c>
      <c r="G454" t="s">
        <v>534</v>
      </c>
      <c r="H454" t="s">
        <v>19</v>
      </c>
      <c r="I454" s="3" t="s">
        <v>19</v>
      </c>
      <c r="J454" s="3">
        <v>1</v>
      </c>
      <c r="K454" s="4"/>
      <c r="L454" s="5">
        <f>IFERROR(IF(N(K454)=0,"",K454/J454),"")</f>
      </c>
    </row>
    <row r="455" spans="1:12" x14ac:dyDescent="0.25">
      <c r="A455">
        <v>453</v>
      </c>
      <c r="B455" t="s">
        <v>205</v>
      </c>
      <c r="C455" t="s">
        <v>206</v>
      </c>
      <c r="D455" t="s">
        <v>15</v>
      </c>
      <c r="E455" t="s">
        <v>27</v>
      </c>
      <c r="F455" t="s">
        <v>543</v>
      </c>
      <c r="G455" t="s">
        <v>534</v>
      </c>
      <c r="H455" t="s">
        <v>19</v>
      </c>
      <c r="I455" s="3" t="s">
        <v>19</v>
      </c>
      <c r="J455" s="3">
        <v>1</v>
      </c>
      <c r="K455" s="4"/>
      <c r="L455" s="5">
        <f>IFERROR(IF(N(K455)=0,"",K455/J455),"")</f>
      </c>
    </row>
    <row r="456" spans="1:12" x14ac:dyDescent="0.25">
      <c r="A456">
        <v>454</v>
      </c>
      <c r="B456" t="s">
        <v>205</v>
      </c>
      <c r="C456" t="s">
        <v>206</v>
      </c>
      <c r="D456" t="s">
        <v>15</v>
      </c>
      <c r="E456" t="s">
        <v>30</v>
      </c>
      <c r="F456" t="s">
        <v>544</v>
      </c>
      <c r="G456" t="s">
        <v>534</v>
      </c>
      <c r="H456" t="s">
        <v>19</v>
      </c>
      <c r="I456" s="3" t="s">
        <v>19</v>
      </c>
      <c r="J456" s="3">
        <v>1</v>
      </c>
      <c r="K456" s="4"/>
      <c r="L456" s="5">
        <f>IFERROR(IF(N(K456)=0,"",K456/J456),"")</f>
      </c>
    </row>
    <row r="457" spans="1:12" x14ac:dyDescent="0.25">
      <c r="A457">
        <v>455</v>
      </c>
      <c r="B457" t="s">
        <v>205</v>
      </c>
      <c r="C457" t="s">
        <v>206</v>
      </c>
      <c r="D457" t="s">
        <v>15</v>
      </c>
      <c r="E457" t="s">
        <v>30</v>
      </c>
      <c r="F457" t="s">
        <v>545</v>
      </c>
      <c r="G457" t="s">
        <v>534</v>
      </c>
      <c r="H457" t="s">
        <v>19</v>
      </c>
      <c r="I457" s="3" t="s">
        <v>19</v>
      </c>
      <c r="J457" s="3">
        <v>1</v>
      </c>
      <c r="K457" s="4"/>
      <c r="L457" s="5">
        <f>IFERROR(IF(N(K457)=0,"",K457/J457),"")</f>
      </c>
    </row>
    <row r="458" spans="1:12" x14ac:dyDescent="0.25">
      <c r="A458">
        <v>456</v>
      </c>
      <c r="B458" t="s">
        <v>205</v>
      </c>
      <c r="C458" t="s">
        <v>206</v>
      </c>
      <c r="D458" t="s">
        <v>15</v>
      </c>
      <c r="E458" t="s">
        <v>30</v>
      </c>
      <c r="F458" t="s">
        <v>546</v>
      </c>
      <c r="G458" t="s">
        <v>534</v>
      </c>
      <c r="H458" t="s">
        <v>19</v>
      </c>
      <c r="I458" s="3" t="s">
        <v>19</v>
      </c>
      <c r="J458" s="3">
        <v>1</v>
      </c>
      <c r="K458" s="4"/>
      <c r="L458" s="5">
        <f>IFERROR(IF(N(K458)=0,"",K458/J458),"")</f>
      </c>
    </row>
    <row r="459" spans="1:12" x14ac:dyDescent="0.25">
      <c r="A459">
        <v>457</v>
      </c>
      <c r="B459" t="s">
        <v>205</v>
      </c>
      <c r="C459" t="s">
        <v>206</v>
      </c>
      <c r="D459" t="s">
        <v>15</v>
      </c>
      <c r="E459" t="s">
        <v>30</v>
      </c>
      <c r="F459" t="s">
        <v>547</v>
      </c>
      <c r="G459" t="s">
        <v>534</v>
      </c>
      <c r="H459" t="s">
        <v>19</v>
      </c>
      <c r="I459" s="3" t="s">
        <v>19</v>
      </c>
      <c r="J459" s="3">
        <v>1</v>
      </c>
      <c r="K459" s="4"/>
      <c r="L459" s="5">
        <f>IFERROR(IF(N(K459)=0,"",K459/J459),"")</f>
      </c>
    </row>
    <row r="460" spans="1:12" x14ac:dyDescent="0.25">
      <c r="A460">
        <v>458</v>
      </c>
      <c r="B460" t="s">
        <v>205</v>
      </c>
      <c r="C460" t="s">
        <v>206</v>
      </c>
      <c r="D460" t="s">
        <v>15</v>
      </c>
      <c r="E460" t="s">
        <v>16</v>
      </c>
      <c r="F460" t="s">
        <v>548</v>
      </c>
      <c r="G460" t="s">
        <v>549</v>
      </c>
      <c r="H460" t="s">
        <v>19</v>
      </c>
      <c r="I460" s="3" t="s">
        <v>19</v>
      </c>
      <c r="J460" s="3">
        <v>1</v>
      </c>
      <c r="K460" s="4"/>
      <c r="L460" s="5">
        <f>IFERROR(IF(N(K460)=0,"",K460/J460),"")</f>
      </c>
    </row>
    <row r="461" spans="1:12" x14ac:dyDescent="0.25">
      <c r="A461">
        <v>459</v>
      </c>
      <c r="B461" t="s">
        <v>205</v>
      </c>
      <c r="C461" t="s">
        <v>206</v>
      </c>
      <c r="D461" t="s">
        <v>15</v>
      </c>
      <c r="E461" t="s">
        <v>16</v>
      </c>
      <c r="F461" t="s">
        <v>550</v>
      </c>
      <c r="G461" t="s">
        <v>549</v>
      </c>
      <c r="H461" t="s">
        <v>19</v>
      </c>
      <c r="I461" s="3" t="s">
        <v>19</v>
      </c>
      <c r="J461" s="3">
        <v>1</v>
      </c>
      <c r="K461" s="4"/>
      <c r="L461" s="5">
        <f>IFERROR(IF(N(K461)=0,"",K461/J461),"")</f>
      </c>
    </row>
    <row r="462" spans="1:12" x14ac:dyDescent="0.25">
      <c r="A462">
        <v>460</v>
      </c>
      <c r="B462" t="s">
        <v>205</v>
      </c>
      <c r="C462" t="s">
        <v>206</v>
      </c>
      <c r="D462" t="s">
        <v>15</v>
      </c>
      <c r="E462" t="s">
        <v>21</v>
      </c>
      <c r="F462" t="s">
        <v>551</v>
      </c>
      <c r="G462" t="s">
        <v>549</v>
      </c>
      <c r="H462" t="s">
        <v>19</v>
      </c>
      <c r="I462" s="3" t="s">
        <v>19</v>
      </c>
      <c r="J462" s="3">
        <v>1</v>
      </c>
      <c r="K462" s="4"/>
      <c r="L462" s="5">
        <f>IFERROR(IF(N(K462)=0,"",K462/J462),"")</f>
      </c>
    </row>
    <row r="463" spans="1:12" x14ac:dyDescent="0.25">
      <c r="A463">
        <v>461</v>
      </c>
      <c r="B463" t="s">
        <v>205</v>
      </c>
      <c r="C463" t="s">
        <v>206</v>
      </c>
      <c r="D463" t="s">
        <v>15</v>
      </c>
      <c r="E463" t="s">
        <v>21</v>
      </c>
      <c r="F463" t="s">
        <v>552</v>
      </c>
      <c r="G463" t="s">
        <v>549</v>
      </c>
      <c r="H463" t="s">
        <v>19</v>
      </c>
      <c r="I463" s="3" t="s">
        <v>19</v>
      </c>
      <c r="J463" s="3">
        <v>1</v>
      </c>
      <c r="K463" s="4"/>
      <c r="L463" s="5">
        <f>IFERROR(IF(N(K463)=0,"",K463/J463),"")</f>
      </c>
    </row>
    <row r="464" spans="1:12" x14ac:dyDescent="0.25">
      <c r="A464">
        <v>462</v>
      </c>
      <c r="B464" t="s">
        <v>205</v>
      </c>
      <c r="C464" t="s">
        <v>206</v>
      </c>
      <c r="D464" t="s">
        <v>15</v>
      </c>
      <c r="E464" t="s">
        <v>21</v>
      </c>
      <c r="F464" t="s">
        <v>553</v>
      </c>
      <c r="G464" t="s">
        <v>549</v>
      </c>
      <c r="H464" t="s">
        <v>19</v>
      </c>
      <c r="I464" s="3" t="s">
        <v>19</v>
      </c>
      <c r="J464" s="3">
        <v>1</v>
      </c>
      <c r="K464" s="4"/>
      <c r="L464" s="5">
        <f>IFERROR(IF(N(K464)=0,"",K464/J464),"")</f>
      </c>
    </row>
    <row r="465" spans="1:12" x14ac:dyDescent="0.25">
      <c r="A465">
        <v>463</v>
      </c>
      <c r="B465" t="s">
        <v>205</v>
      </c>
      <c r="C465" t="s">
        <v>206</v>
      </c>
      <c r="D465" t="s">
        <v>15</v>
      </c>
      <c r="E465" t="s">
        <v>25</v>
      </c>
      <c r="F465" t="s">
        <v>554</v>
      </c>
      <c r="G465" t="s">
        <v>549</v>
      </c>
      <c r="H465" t="s">
        <v>19</v>
      </c>
      <c r="I465" s="3" t="s">
        <v>19</v>
      </c>
      <c r="J465" s="3">
        <v>1</v>
      </c>
      <c r="K465" s="4"/>
      <c r="L465" s="5">
        <f>IFERROR(IF(N(K465)=0,"",K465/J465),"")</f>
      </c>
    </row>
    <row r="466" spans="1:12" x14ac:dyDescent="0.25">
      <c r="A466">
        <v>464</v>
      </c>
      <c r="B466" t="s">
        <v>205</v>
      </c>
      <c r="C466" t="s">
        <v>206</v>
      </c>
      <c r="D466" t="s">
        <v>15</v>
      </c>
      <c r="E466" t="s">
        <v>27</v>
      </c>
      <c r="F466" t="s">
        <v>555</v>
      </c>
      <c r="G466" t="s">
        <v>549</v>
      </c>
      <c r="H466" t="s">
        <v>19</v>
      </c>
      <c r="I466" s="3" t="s">
        <v>19</v>
      </c>
      <c r="J466" s="3">
        <v>1</v>
      </c>
      <c r="K466" s="4"/>
      <c r="L466" s="5">
        <f>IFERROR(IF(N(K466)=0,"",K466/J466),"")</f>
      </c>
    </row>
    <row r="467" spans="1:12" x14ac:dyDescent="0.25">
      <c r="A467">
        <v>465</v>
      </c>
      <c r="B467" t="s">
        <v>205</v>
      </c>
      <c r="C467" t="s">
        <v>206</v>
      </c>
      <c r="D467" t="s">
        <v>15</v>
      </c>
      <c r="E467" t="s">
        <v>27</v>
      </c>
      <c r="F467" t="s">
        <v>556</v>
      </c>
      <c r="G467" t="s">
        <v>549</v>
      </c>
      <c r="H467" t="s">
        <v>19</v>
      </c>
      <c r="I467" s="3" t="s">
        <v>19</v>
      </c>
      <c r="J467" s="3">
        <v>1</v>
      </c>
      <c r="K467" s="4"/>
      <c r="L467" s="5">
        <f>IFERROR(IF(N(K467)=0,"",K467/J467),"")</f>
      </c>
    </row>
    <row r="468" spans="1:12" x14ac:dyDescent="0.25">
      <c r="A468">
        <v>466</v>
      </c>
      <c r="B468" t="s">
        <v>205</v>
      </c>
      <c r="C468" t="s">
        <v>206</v>
      </c>
      <c r="D468" t="s">
        <v>15</v>
      </c>
      <c r="E468" t="s">
        <v>30</v>
      </c>
      <c r="F468" t="s">
        <v>557</v>
      </c>
      <c r="G468" t="s">
        <v>549</v>
      </c>
      <c r="H468" t="s">
        <v>19</v>
      </c>
      <c r="I468" s="3" t="s">
        <v>19</v>
      </c>
      <c r="J468" s="3">
        <v>1</v>
      </c>
      <c r="K468" s="4"/>
      <c r="L468" s="5">
        <f>IFERROR(IF(N(K468)=0,"",K468/J468),"")</f>
      </c>
    </row>
    <row r="469" spans="1:12" x14ac:dyDescent="0.25">
      <c r="A469">
        <v>467</v>
      </c>
      <c r="B469" t="s">
        <v>205</v>
      </c>
      <c r="C469" t="s">
        <v>206</v>
      </c>
      <c r="D469" t="s">
        <v>15</v>
      </c>
      <c r="E469" t="s">
        <v>30</v>
      </c>
      <c r="F469" t="s">
        <v>558</v>
      </c>
      <c r="G469" t="s">
        <v>549</v>
      </c>
      <c r="H469" t="s">
        <v>19</v>
      </c>
      <c r="I469" s="3" t="s">
        <v>19</v>
      </c>
      <c r="J469" s="3">
        <v>1</v>
      </c>
      <c r="K469" s="4"/>
      <c r="L469" s="5">
        <f>IFERROR(IF(N(K469)=0,"",K469/J469),"")</f>
      </c>
    </row>
    <row r="470" spans="1:12" x14ac:dyDescent="0.25">
      <c r="A470">
        <v>468</v>
      </c>
      <c r="B470" t="s">
        <v>205</v>
      </c>
      <c r="C470" t="s">
        <v>206</v>
      </c>
      <c r="D470" t="s">
        <v>15</v>
      </c>
      <c r="E470" t="s">
        <v>30</v>
      </c>
      <c r="F470" t="s">
        <v>559</v>
      </c>
      <c r="G470" t="s">
        <v>549</v>
      </c>
      <c r="H470" t="s">
        <v>19</v>
      </c>
      <c r="I470" s="3" t="s">
        <v>19</v>
      </c>
      <c r="J470" s="3">
        <v>1</v>
      </c>
      <c r="K470" s="4"/>
      <c r="L470" s="5">
        <f>IFERROR(IF(N(K470)=0,"",K470/J470),"")</f>
      </c>
    </row>
    <row r="471" spans="1:12" x14ac:dyDescent="0.25">
      <c r="A471">
        <v>469</v>
      </c>
      <c r="B471" t="s">
        <v>205</v>
      </c>
      <c r="C471" t="s">
        <v>206</v>
      </c>
      <c r="D471" t="s">
        <v>15</v>
      </c>
      <c r="E471" t="s">
        <v>16</v>
      </c>
      <c r="F471" t="s">
        <v>560</v>
      </c>
      <c r="G471" t="s">
        <v>561</v>
      </c>
      <c r="H471" t="s">
        <v>19</v>
      </c>
      <c r="I471" s="3" t="s">
        <v>19</v>
      </c>
      <c r="J471" s="3">
        <v>1</v>
      </c>
      <c r="K471" s="4"/>
      <c r="L471" s="5">
        <f>IFERROR(IF(N(K471)=0,"",K471/J471),"")</f>
      </c>
    </row>
    <row r="472" spans="1:12" x14ac:dyDescent="0.25">
      <c r="A472">
        <v>470</v>
      </c>
      <c r="B472" t="s">
        <v>205</v>
      </c>
      <c r="C472" t="s">
        <v>206</v>
      </c>
      <c r="D472" t="s">
        <v>15</v>
      </c>
      <c r="E472" t="s">
        <v>21</v>
      </c>
      <c r="F472" t="s">
        <v>562</v>
      </c>
      <c r="G472" t="s">
        <v>561</v>
      </c>
      <c r="H472" t="s">
        <v>19</v>
      </c>
      <c r="I472" s="3" t="s">
        <v>19</v>
      </c>
      <c r="J472" s="3">
        <v>1</v>
      </c>
      <c r="K472" s="4"/>
      <c r="L472" s="5">
        <f>IFERROR(IF(N(K472)=0,"",K472/J472),"")</f>
      </c>
    </row>
    <row r="473" spans="1:12" x14ac:dyDescent="0.25">
      <c r="A473">
        <v>471</v>
      </c>
      <c r="B473" t="s">
        <v>205</v>
      </c>
      <c r="C473" t="s">
        <v>206</v>
      </c>
      <c r="D473" t="s">
        <v>15</v>
      </c>
      <c r="E473" t="s">
        <v>21</v>
      </c>
      <c r="F473" t="s">
        <v>563</v>
      </c>
      <c r="G473" t="s">
        <v>561</v>
      </c>
      <c r="H473" t="s">
        <v>19</v>
      </c>
      <c r="I473" s="3" t="s">
        <v>19</v>
      </c>
      <c r="J473" s="3">
        <v>1</v>
      </c>
      <c r="K473" s="4"/>
      <c r="L473" s="5">
        <f>IFERROR(IF(N(K473)=0,"",K473/J473),"")</f>
      </c>
    </row>
    <row r="474" spans="1:12" x14ac:dyDescent="0.25">
      <c r="A474">
        <v>472</v>
      </c>
      <c r="B474" t="s">
        <v>205</v>
      </c>
      <c r="C474" t="s">
        <v>206</v>
      </c>
      <c r="D474" t="s">
        <v>15</v>
      </c>
      <c r="E474" t="s">
        <v>27</v>
      </c>
      <c r="F474" t="s">
        <v>564</v>
      </c>
      <c r="G474" t="s">
        <v>561</v>
      </c>
      <c r="H474" t="s">
        <v>19</v>
      </c>
      <c r="I474" s="3" t="s">
        <v>19</v>
      </c>
      <c r="J474" s="3">
        <v>1</v>
      </c>
      <c r="K474" s="4"/>
      <c r="L474" s="5">
        <f>IFERROR(IF(N(K474)=0,"",K474/J474),"")</f>
      </c>
    </row>
    <row r="475" spans="1:12" x14ac:dyDescent="0.25">
      <c r="A475">
        <v>473</v>
      </c>
      <c r="B475" t="s">
        <v>205</v>
      </c>
      <c r="C475" t="s">
        <v>206</v>
      </c>
      <c r="D475" t="s">
        <v>15</v>
      </c>
      <c r="E475" t="s">
        <v>30</v>
      </c>
      <c r="F475" t="s">
        <v>565</v>
      </c>
      <c r="G475" t="s">
        <v>561</v>
      </c>
      <c r="H475" t="s">
        <v>19</v>
      </c>
      <c r="I475" s="3" t="s">
        <v>19</v>
      </c>
      <c r="J475" s="3">
        <v>1</v>
      </c>
      <c r="K475" s="4"/>
      <c r="L475" s="5">
        <f>IFERROR(IF(N(K475)=0,"",K475/J475),"")</f>
      </c>
    </row>
    <row r="476" spans="1:12" x14ac:dyDescent="0.25">
      <c r="A476">
        <v>474</v>
      </c>
      <c r="B476" t="s">
        <v>205</v>
      </c>
      <c r="C476" t="s">
        <v>206</v>
      </c>
      <c r="D476" t="s">
        <v>15</v>
      </c>
      <c r="E476" t="s">
        <v>30</v>
      </c>
      <c r="F476" t="s">
        <v>566</v>
      </c>
      <c r="G476" t="s">
        <v>561</v>
      </c>
      <c r="H476" t="s">
        <v>19</v>
      </c>
      <c r="I476" s="3" t="s">
        <v>19</v>
      </c>
      <c r="J476" s="3">
        <v>1</v>
      </c>
      <c r="K476" s="4"/>
      <c r="L476" s="5">
        <f>IFERROR(IF(N(K476)=0,"",K476/J476),"")</f>
      </c>
    </row>
    <row r="477" spans="1:12" x14ac:dyDescent="0.25">
      <c r="A477">
        <v>475</v>
      </c>
      <c r="B477" t="s">
        <v>205</v>
      </c>
      <c r="C477" t="s">
        <v>206</v>
      </c>
      <c r="D477" t="s">
        <v>15</v>
      </c>
      <c r="E477" t="s">
        <v>16</v>
      </c>
      <c r="F477" t="s">
        <v>567</v>
      </c>
      <c r="G477" t="s">
        <v>568</v>
      </c>
      <c r="H477" t="s">
        <v>19</v>
      </c>
      <c r="I477" s="3" t="s">
        <v>19</v>
      </c>
      <c r="J477" s="3">
        <v>1</v>
      </c>
      <c r="K477" s="4"/>
      <c r="L477" s="5">
        <f>IFERROR(IF(N(K477)=0,"",K477/J477),"")</f>
      </c>
    </row>
    <row r="478" spans="1:12" x14ac:dyDescent="0.25">
      <c r="A478">
        <v>476</v>
      </c>
      <c r="B478" t="s">
        <v>205</v>
      </c>
      <c r="C478" t="s">
        <v>206</v>
      </c>
      <c r="D478" t="s">
        <v>15</v>
      </c>
      <c r="E478" t="s">
        <v>21</v>
      </c>
      <c r="F478" t="s">
        <v>569</v>
      </c>
      <c r="G478" t="s">
        <v>568</v>
      </c>
      <c r="H478" t="s">
        <v>19</v>
      </c>
      <c r="I478" s="3" t="s">
        <v>19</v>
      </c>
      <c r="J478" s="3">
        <v>1</v>
      </c>
      <c r="K478" s="4"/>
      <c r="L478" s="5">
        <f>IFERROR(IF(N(K478)=0,"",K478/J478),"")</f>
      </c>
    </row>
    <row r="479" spans="1:12" x14ac:dyDescent="0.25">
      <c r="A479">
        <v>477</v>
      </c>
      <c r="B479" t="s">
        <v>205</v>
      </c>
      <c r="C479" t="s">
        <v>206</v>
      </c>
      <c r="D479" t="s">
        <v>15</v>
      </c>
      <c r="E479" t="s">
        <v>21</v>
      </c>
      <c r="F479" t="s">
        <v>570</v>
      </c>
      <c r="G479" t="s">
        <v>568</v>
      </c>
      <c r="H479" t="s">
        <v>19</v>
      </c>
      <c r="I479" s="3" t="s">
        <v>19</v>
      </c>
      <c r="J479" s="3">
        <v>1</v>
      </c>
      <c r="K479" s="4"/>
      <c r="L479" s="5">
        <f>IFERROR(IF(N(K479)=0,"",K479/J479),"")</f>
      </c>
    </row>
    <row r="480" spans="1:12" x14ac:dyDescent="0.25">
      <c r="A480">
        <v>478</v>
      </c>
      <c r="B480" t="s">
        <v>205</v>
      </c>
      <c r="C480" t="s">
        <v>206</v>
      </c>
      <c r="D480" t="s">
        <v>15</v>
      </c>
      <c r="E480" t="s">
        <v>27</v>
      </c>
      <c r="F480" t="s">
        <v>571</v>
      </c>
      <c r="G480" t="s">
        <v>568</v>
      </c>
      <c r="H480" t="s">
        <v>19</v>
      </c>
      <c r="I480" s="3" t="s">
        <v>19</v>
      </c>
      <c r="J480" s="3">
        <v>1</v>
      </c>
      <c r="K480" s="4"/>
      <c r="L480" s="5">
        <f>IFERROR(IF(N(K480)=0,"",K480/J480),"")</f>
      </c>
    </row>
    <row r="481" spans="1:12" x14ac:dyDescent="0.25">
      <c r="A481">
        <v>479</v>
      </c>
      <c r="B481" t="s">
        <v>205</v>
      </c>
      <c r="C481" t="s">
        <v>206</v>
      </c>
      <c r="D481" t="s">
        <v>15</v>
      </c>
      <c r="E481" t="s">
        <v>27</v>
      </c>
      <c r="F481" t="s">
        <v>572</v>
      </c>
      <c r="G481" t="s">
        <v>568</v>
      </c>
      <c r="H481" t="s">
        <v>19</v>
      </c>
      <c r="I481" s="3" t="s">
        <v>19</v>
      </c>
      <c r="J481" s="3">
        <v>1</v>
      </c>
      <c r="K481" s="4"/>
      <c r="L481" s="5">
        <f>IFERROR(IF(N(K481)=0,"",K481/J481),"")</f>
      </c>
    </row>
    <row r="482" spans="1:12" x14ac:dyDescent="0.25">
      <c r="A482">
        <v>480</v>
      </c>
      <c r="B482" t="s">
        <v>205</v>
      </c>
      <c r="C482" t="s">
        <v>206</v>
      </c>
      <c r="D482" t="s">
        <v>15</v>
      </c>
      <c r="E482" t="s">
        <v>30</v>
      </c>
      <c r="F482" t="s">
        <v>573</v>
      </c>
      <c r="G482" t="s">
        <v>568</v>
      </c>
      <c r="H482" t="s">
        <v>19</v>
      </c>
      <c r="I482" s="3" t="s">
        <v>19</v>
      </c>
      <c r="J482" s="3">
        <v>1</v>
      </c>
      <c r="K482" s="4"/>
      <c r="L482" s="5">
        <f>IFERROR(IF(N(K482)=0,"",K482/J482),"")</f>
      </c>
    </row>
    <row r="483" spans="1:12" x14ac:dyDescent="0.25">
      <c r="A483">
        <v>481</v>
      </c>
      <c r="B483" t="s">
        <v>205</v>
      </c>
      <c r="C483" t="s">
        <v>206</v>
      </c>
      <c r="D483" t="s">
        <v>15</v>
      </c>
      <c r="E483" t="s">
        <v>30</v>
      </c>
      <c r="F483" t="s">
        <v>574</v>
      </c>
      <c r="G483" t="s">
        <v>568</v>
      </c>
      <c r="H483" t="s">
        <v>19</v>
      </c>
      <c r="I483" s="3" t="s">
        <v>19</v>
      </c>
      <c r="J483" s="3">
        <v>1</v>
      </c>
      <c r="K483" s="4"/>
      <c r="L483" s="5">
        <f>IFERROR(IF(N(K483)=0,"",K483/J483),"")</f>
      </c>
    </row>
    <row r="484" spans="1:12" x14ac:dyDescent="0.25">
      <c r="A484">
        <v>482</v>
      </c>
      <c r="B484" t="s">
        <v>205</v>
      </c>
      <c r="C484" t="s">
        <v>206</v>
      </c>
      <c r="D484" t="s">
        <v>15</v>
      </c>
      <c r="E484" t="s">
        <v>16</v>
      </c>
      <c r="F484" t="s">
        <v>575</v>
      </c>
      <c r="G484" t="s">
        <v>576</v>
      </c>
      <c r="H484" t="s">
        <v>19</v>
      </c>
      <c r="I484" s="3" t="s">
        <v>19</v>
      </c>
      <c r="J484" s="3">
        <v>1</v>
      </c>
      <c r="K484" s="4"/>
      <c r="L484" s="5">
        <f>IFERROR(IF(N(K484)=0,"",K484/J484),"")</f>
      </c>
    </row>
    <row r="485" spans="1:12" x14ac:dyDescent="0.25">
      <c r="A485">
        <v>483</v>
      </c>
      <c r="B485" t="s">
        <v>205</v>
      </c>
      <c r="C485" t="s">
        <v>206</v>
      </c>
      <c r="D485" t="s">
        <v>15</v>
      </c>
      <c r="E485" t="s">
        <v>21</v>
      </c>
      <c r="F485" t="s">
        <v>577</v>
      </c>
      <c r="G485" t="s">
        <v>576</v>
      </c>
      <c r="H485" t="s">
        <v>19</v>
      </c>
      <c r="I485" s="3" t="s">
        <v>19</v>
      </c>
      <c r="J485" s="3">
        <v>1</v>
      </c>
      <c r="K485" s="4"/>
      <c r="L485" s="5">
        <f>IFERROR(IF(N(K485)=0,"",K485/J485),"")</f>
      </c>
    </row>
    <row r="486" spans="1:12" x14ac:dyDescent="0.25">
      <c r="A486">
        <v>484</v>
      </c>
      <c r="B486" t="s">
        <v>205</v>
      </c>
      <c r="C486" t="s">
        <v>206</v>
      </c>
      <c r="D486" t="s">
        <v>15</v>
      </c>
      <c r="E486" t="s">
        <v>21</v>
      </c>
      <c r="F486" t="s">
        <v>578</v>
      </c>
      <c r="G486" t="s">
        <v>576</v>
      </c>
      <c r="H486" t="s">
        <v>19</v>
      </c>
      <c r="I486" s="3" t="s">
        <v>19</v>
      </c>
      <c r="J486" s="3">
        <v>1</v>
      </c>
      <c r="K486" s="4"/>
      <c r="L486" s="5">
        <f>IFERROR(IF(N(K486)=0,"",K486/J486),"")</f>
      </c>
    </row>
    <row r="487" spans="1:12" x14ac:dyDescent="0.25">
      <c r="A487">
        <v>485</v>
      </c>
      <c r="B487" t="s">
        <v>205</v>
      </c>
      <c r="C487" t="s">
        <v>206</v>
      </c>
      <c r="D487" t="s">
        <v>15</v>
      </c>
      <c r="E487" t="s">
        <v>27</v>
      </c>
      <c r="F487" t="s">
        <v>579</v>
      </c>
      <c r="G487" t="s">
        <v>576</v>
      </c>
      <c r="H487" t="s">
        <v>19</v>
      </c>
      <c r="I487" s="3" t="s">
        <v>19</v>
      </c>
      <c r="J487" s="3">
        <v>1</v>
      </c>
      <c r="K487" s="4"/>
      <c r="L487" s="5">
        <f>IFERROR(IF(N(K487)=0,"",K487/J487),"")</f>
      </c>
    </row>
    <row r="488" spans="1:12" x14ac:dyDescent="0.25">
      <c r="A488">
        <v>486</v>
      </c>
      <c r="B488" t="s">
        <v>205</v>
      </c>
      <c r="C488" t="s">
        <v>206</v>
      </c>
      <c r="D488" t="s">
        <v>15</v>
      </c>
      <c r="E488" t="s">
        <v>27</v>
      </c>
      <c r="F488" t="s">
        <v>580</v>
      </c>
      <c r="G488" t="s">
        <v>576</v>
      </c>
      <c r="H488" t="s">
        <v>19</v>
      </c>
      <c r="I488" s="3" t="s">
        <v>19</v>
      </c>
      <c r="J488" s="3">
        <v>1</v>
      </c>
      <c r="K488" s="4"/>
      <c r="L488" s="5">
        <f>IFERROR(IF(N(K488)=0,"",K488/J488),"")</f>
      </c>
    </row>
    <row r="489" spans="1:12" x14ac:dyDescent="0.25">
      <c r="A489">
        <v>487</v>
      </c>
      <c r="B489" t="s">
        <v>205</v>
      </c>
      <c r="C489" t="s">
        <v>206</v>
      </c>
      <c r="D489" t="s">
        <v>15</v>
      </c>
      <c r="E489" t="s">
        <v>30</v>
      </c>
      <c r="F489" t="s">
        <v>581</v>
      </c>
      <c r="G489" t="s">
        <v>576</v>
      </c>
      <c r="H489" t="s">
        <v>19</v>
      </c>
      <c r="I489" s="3" t="s">
        <v>19</v>
      </c>
      <c r="J489" s="3">
        <v>1</v>
      </c>
      <c r="K489" s="4"/>
      <c r="L489" s="5">
        <f>IFERROR(IF(N(K489)=0,"",K489/J489),"")</f>
      </c>
    </row>
    <row r="490" spans="1:12" x14ac:dyDescent="0.25">
      <c r="A490">
        <v>488</v>
      </c>
      <c r="B490" t="s">
        <v>205</v>
      </c>
      <c r="C490" t="s">
        <v>206</v>
      </c>
      <c r="D490" t="s">
        <v>15</v>
      </c>
      <c r="E490" t="s">
        <v>30</v>
      </c>
      <c r="F490" t="s">
        <v>582</v>
      </c>
      <c r="G490" t="s">
        <v>576</v>
      </c>
      <c r="H490" t="s">
        <v>19</v>
      </c>
      <c r="I490" s="3" t="s">
        <v>19</v>
      </c>
      <c r="J490" s="3">
        <v>1</v>
      </c>
      <c r="K490" s="4"/>
      <c r="L490" s="5">
        <f>IFERROR(IF(N(K490)=0,"",K490/J490),"")</f>
      </c>
    </row>
    <row r="491" spans="1:12" x14ac:dyDescent="0.25">
      <c r="A491">
        <v>489</v>
      </c>
      <c r="B491" t="s">
        <v>205</v>
      </c>
      <c r="C491" t="s">
        <v>206</v>
      </c>
      <c r="D491" t="s">
        <v>15</v>
      </c>
      <c r="E491" t="s">
        <v>16</v>
      </c>
      <c r="F491" t="s">
        <v>583</v>
      </c>
      <c r="G491" t="s">
        <v>584</v>
      </c>
      <c r="H491" t="s">
        <v>19</v>
      </c>
      <c r="I491" s="3" t="s">
        <v>19</v>
      </c>
      <c r="J491" s="3">
        <v>1</v>
      </c>
      <c r="K491" s="4"/>
      <c r="L491" s="5">
        <f>IFERROR(IF(N(K491)=0,"",K491/J491),"")</f>
      </c>
    </row>
    <row r="492" spans="1:12" x14ac:dyDescent="0.25">
      <c r="A492">
        <v>490</v>
      </c>
      <c r="B492" t="s">
        <v>205</v>
      </c>
      <c r="C492" t="s">
        <v>206</v>
      </c>
      <c r="D492" t="s">
        <v>15</v>
      </c>
      <c r="E492" t="s">
        <v>21</v>
      </c>
      <c r="F492" t="s">
        <v>585</v>
      </c>
      <c r="G492" t="s">
        <v>584</v>
      </c>
      <c r="H492" t="s">
        <v>19</v>
      </c>
      <c r="I492" s="3" t="s">
        <v>19</v>
      </c>
      <c r="J492" s="3">
        <v>1</v>
      </c>
      <c r="K492" s="4"/>
      <c r="L492" s="5">
        <f>IFERROR(IF(N(K492)=0,"",K492/J492),"")</f>
      </c>
    </row>
    <row r="493" spans="1:12" x14ac:dyDescent="0.25">
      <c r="A493">
        <v>491</v>
      </c>
      <c r="B493" t="s">
        <v>205</v>
      </c>
      <c r="C493" t="s">
        <v>206</v>
      </c>
      <c r="D493" t="s">
        <v>15</v>
      </c>
      <c r="E493" t="s">
        <v>21</v>
      </c>
      <c r="F493" t="s">
        <v>586</v>
      </c>
      <c r="G493" t="s">
        <v>584</v>
      </c>
      <c r="H493" t="s">
        <v>19</v>
      </c>
      <c r="I493" s="3" t="s">
        <v>19</v>
      </c>
      <c r="J493" s="3">
        <v>1</v>
      </c>
      <c r="K493" s="4"/>
      <c r="L493" s="5">
        <f>IFERROR(IF(N(K493)=0,"",K493/J493),"")</f>
      </c>
    </row>
    <row r="494" spans="1:12" x14ac:dyDescent="0.25">
      <c r="A494">
        <v>492</v>
      </c>
      <c r="B494" t="s">
        <v>205</v>
      </c>
      <c r="C494" t="s">
        <v>206</v>
      </c>
      <c r="D494" t="s">
        <v>15</v>
      </c>
      <c r="E494" t="s">
        <v>27</v>
      </c>
      <c r="F494" t="s">
        <v>587</v>
      </c>
      <c r="G494" t="s">
        <v>584</v>
      </c>
      <c r="H494" t="s">
        <v>19</v>
      </c>
      <c r="I494" s="3" t="s">
        <v>19</v>
      </c>
      <c r="J494" s="3">
        <v>1</v>
      </c>
      <c r="K494" s="4"/>
      <c r="L494" s="5">
        <f>IFERROR(IF(N(K494)=0,"",K494/J494),"")</f>
      </c>
    </row>
    <row r="495" spans="1:12" x14ac:dyDescent="0.25">
      <c r="A495">
        <v>493</v>
      </c>
      <c r="B495" t="s">
        <v>205</v>
      </c>
      <c r="C495" t="s">
        <v>206</v>
      </c>
      <c r="D495" t="s">
        <v>15</v>
      </c>
      <c r="E495" t="s">
        <v>27</v>
      </c>
      <c r="F495" t="s">
        <v>588</v>
      </c>
      <c r="G495" t="s">
        <v>584</v>
      </c>
      <c r="H495" t="s">
        <v>19</v>
      </c>
      <c r="I495" s="3" t="s">
        <v>19</v>
      </c>
      <c r="J495" s="3">
        <v>1</v>
      </c>
      <c r="K495" s="4"/>
      <c r="L495" s="5">
        <f>IFERROR(IF(N(K495)=0,"",K495/J495),"")</f>
      </c>
    </row>
    <row r="496" spans="1:12" x14ac:dyDescent="0.25">
      <c r="A496">
        <v>494</v>
      </c>
      <c r="B496" t="s">
        <v>205</v>
      </c>
      <c r="C496" t="s">
        <v>206</v>
      </c>
      <c r="D496" t="s">
        <v>15</v>
      </c>
      <c r="E496" t="s">
        <v>30</v>
      </c>
      <c r="F496" t="s">
        <v>589</v>
      </c>
      <c r="G496" t="s">
        <v>584</v>
      </c>
      <c r="H496" t="s">
        <v>19</v>
      </c>
      <c r="I496" s="3" t="s">
        <v>19</v>
      </c>
      <c r="J496" s="3">
        <v>1</v>
      </c>
      <c r="K496" s="4"/>
      <c r="L496" s="5">
        <f>IFERROR(IF(N(K496)=0,"",K496/J496),"")</f>
      </c>
    </row>
    <row r="497" spans="1:12" x14ac:dyDescent="0.25">
      <c r="A497">
        <v>495</v>
      </c>
      <c r="B497" t="s">
        <v>205</v>
      </c>
      <c r="C497" t="s">
        <v>206</v>
      </c>
      <c r="D497" t="s">
        <v>15</v>
      </c>
      <c r="E497" t="s">
        <v>30</v>
      </c>
      <c r="F497" t="s">
        <v>590</v>
      </c>
      <c r="G497" t="s">
        <v>584</v>
      </c>
      <c r="H497" t="s">
        <v>19</v>
      </c>
      <c r="I497" s="3" t="s">
        <v>19</v>
      </c>
      <c r="J497" s="3">
        <v>1</v>
      </c>
      <c r="K497" s="4"/>
      <c r="L497" s="5">
        <f>IFERROR(IF(N(K497)=0,"",K497/J497),"")</f>
      </c>
    </row>
    <row r="498" spans="1:12" x14ac:dyDescent="0.25">
      <c r="A498">
        <v>496</v>
      </c>
      <c r="B498" t="s">
        <v>205</v>
      </c>
      <c r="C498" t="s">
        <v>206</v>
      </c>
      <c r="D498" t="s">
        <v>15</v>
      </c>
      <c r="E498" t="s">
        <v>16</v>
      </c>
      <c r="F498" t="s">
        <v>591</v>
      </c>
      <c r="G498" t="s">
        <v>592</v>
      </c>
      <c r="H498" t="s">
        <v>19</v>
      </c>
      <c r="I498" s="3" t="s">
        <v>19</v>
      </c>
      <c r="J498" s="3">
        <v>1</v>
      </c>
      <c r="K498" s="4"/>
      <c r="L498" s="5">
        <f>IFERROR(IF(N(K498)=0,"",K498/J498),"")</f>
      </c>
    </row>
    <row r="499" spans="1:12" x14ac:dyDescent="0.25">
      <c r="A499">
        <v>497</v>
      </c>
      <c r="B499" t="s">
        <v>205</v>
      </c>
      <c r="C499" t="s">
        <v>206</v>
      </c>
      <c r="D499" t="s">
        <v>15</v>
      </c>
      <c r="E499" t="s">
        <v>21</v>
      </c>
      <c r="F499" t="s">
        <v>593</v>
      </c>
      <c r="G499" t="s">
        <v>592</v>
      </c>
      <c r="H499" t="s">
        <v>19</v>
      </c>
      <c r="I499" s="3" t="s">
        <v>19</v>
      </c>
      <c r="J499" s="3">
        <v>1</v>
      </c>
      <c r="K499" s="4"/>
      <c r="L499" s="5">
        <f>IFERROR(IF(N(K499)=0,"",K499/J499),"")</f>
      </c>
    </row>
    <row r="500" spans="1:12" x14ac:dyDescent="0.25">
      <c r="A500">
        <v>498</v>
      </c>
      <c r="B500" t="s">
        <v>205</v>
      </c>
      <c r="C500" t="s">
        <v>206</v>
      </c>
      <c r="D500" t="s">
        <v>15</v>
      </c>
      <c r="E500" t="s">
        <v>21</v>
      </c>
      <c r="F500" t="s">
        <v>594</v>
      </c>
      <c r="G500" t="s">
        <v>592</v>
      </c>
      <c r="H500" t="s">
        <v>19</v>
      </c>
      <c r="I500" s="3" t="s">
        <v>19</v>
      </c>
      <c r="J500" s="3">
        <v>1</v>
      </c>
      <c r="K500" s="4"/>
      <c r="L500" s="5">
        <f>IFERROR(IF(N(K500)=0,"",K500/J500),"")</f>
      </c>
    </row>
    <row r="501" spans="1:12" x14ac:dyDescent="0.25">
      <c r="A501">
        <v>499</v>
      </c>
      <c r="B501" t="s">
        <v>205</v>
      </c>
      <c r="C501" t="s">
        <v>206</v>
      </c>
      <c r="D501" t="s">
        <v>15</v>
      </c>
      <c r="E501" t="s">
        <v>27</v>
      </c>
      <c r="F501" t="s">
        <v>595</v>
      </c>
      <c r="G501" t="s">
        <v>592</v>
      </c>
      <c r="H501" t="s">
        <v>19</v>
      </c>
      <c r="I501" s="3" t="s">
        <v>19</v>
      </c>
      <c r="J501" s="3">
        <v>1</v>
      </c>
      <c r="K501" s="4"/>
      <c r="L501" s="5">
        <f>IFERROR(IF(N(K501)=0,"",K501/J501),"")</f>
      </c>
    </row>
    <row r="502" spans="1:12" x14ac:dyDescent="0.25">
      <c r="A502">
        <v>500</v>
      </c>
      <c r="B502" t="s">
        <v>205</v>
      </c>
      <c r="C502" t="s">
        <v>206</v>
      </c>
      <c r="D502" t="s">
        <v>15</v>
      </c>
      <c r="E502" t="s">
        <v>27</v>
      </c>
      <c r="F502" t="s">
        <v>596</v>
      </c>
      <c r="G502" t="s">
        <v>592</v>
      </c>
      <c r="H502" t="s">
        <v>19</v>
      </c>
      <c r="I502" s="3" t="s">
        <v>19</v>
      </c>
      <c r="J502" s="3">
        <v>1</v>
      </c>
      <c r="K502" s="4"/>
      <c r="L502" s="5">
        <f>IFERROR(IF(N(K502)=0,"",K502/J502),"")</f>
      </c>
    </row>
    <row r="503" spans="1:12" x14ac:dyDescent="0.25">
      <c r="A503">
        <v>501</v>
      </c>
      <c r="B503" t="s">
        <v>205</v>
      </c>
      <c r="C503" t="s">
        <v>206</v>
      </c>
      <c r="D503" t="s">
        <v>15</v>
      </c>
      <c r="E503" t="s">
        <v>30</v>
      </c>
      <c r="F503" t="s">
        <v>597</v>
      </c>
      <c r="G503" t="s">
        <v>592</v>
      </c>
      <c r="H503" t="s">
        <v>19</v>
      </c>
      <c r="I503" s="3" t="s">
        <v>19</v>
      </c>
      <c r="J503" s="3">
        <v>1</v>
      </c>
      <c r="K503" s="4"/>
      <c r="L503" s="5">
        <f>IFERROR(IF(N(K503)=0,"",K503/J503),"")</f>
      </c>
    </row>
    <row r="504" spans="1:12" x14ac:dyDescent="0.25">
      <c r="A504">
        <v>502</v>
      </c>
      <c r="B504" t="s">
        <v>205</v>
      </c>
      <c r="C504" t="s">
        <v>206</v>
      </c>
      <c r="D504" t="s">
        <v>15</v>
      </c>
      <c r="E504" t="s">
        <v>30</v>
      </c>
      <c r="F504" t="s">
        <v>598</v>
      </c>
      <c r="G504" t="s">
        <v>592</v>
      </c>
      <c r="H504" t="s">
        <v>19</v>
      </c>
      <c r="I504" s="3" t="s">
        <v>19</v>
      </c>
      <c r="J504" s="3">
        <v>1</v>
      </c>
      <c r="K504" s="4"/>
      <c r="L504" s="5">
        <f>IFERROR(IF(N(K504)=0,"",K504/J504),"")</f>
      </c>
    </row>
    <row r="505" spans="1:12" x14ac:dyDescent="0.25">
      <c r="A505">
        <v>503</v>
      </c>
      <c r="B505" t="s">
        <v>205</v>
      </c>
      <c r="C505" t="s">
        <v>206</v>
      </c>
      <c r="D505" t="s">
        <v>15</v>
      </c>
      <c r="E505" t="s">
        <v>16</v>
      </c>
      <c r="F505" t="s">
        <v>599</v>
      </c>
      <c r="G505" t="s">
        <v>600</v>
      </c>
      <c r="H505" t="s">
        <v>19</v>
      </c>
      <c r="I505" s="3" t="s">
        <v>19</v>
      </c>
      <c r="J505" s="3">
        <v>1</v>
      </c>
      <c r="K505" s="4"/>
      <c r="L505" s="5">
        <f>IFERROR(IF(N(K505)=0,"",K505/J505),"")</f>
      </c>
    </row>
    <row r="506" spans="1:12" x14ac:dyDescent="0.25">
      <c r="A506">
        <v>504</v>
      </c>
      <c r="B506" t="s">
        <v>205</v>
      </c>
      <c r="C506" t="s">
        <v>206</v>
      </c>
      <c r="D506" t="s">
        <v>15</v>
      </c>
      <c r="E506" t="s">
        <v>21</v>
      </c>
      <c r="F506" t="s">
        <v>601</v>
      </c>
      <c r="G506" t="s">
        <v>600</v>
      </c>
      <c r="H506" t="s">
        <v>19</v>
      </c>
      <c r="I506" s="3" t="s">
        <v>19</v>
      </c>
      <c r="J506" s="3">
        <v>1</v>
      </c>
      <c r="K506" s="4"/>
      <c r="L506" s="5">
        <f>IFERROR(IF(N(K506)=0,"",K506/J506),"")</f>
      </c>
    </row>
    <row r="507" spans="1:12" x14ac:dyDescent="0.25">
      <c r="A507">
        <v>505</v>
      </c>
      <c r="B507" t="s">
        <v>205</v>
      </c>
      <c r="C507" t="s">
        <v>206</v>
      </c>
      <c r="D507" t="s">
        <v>15</v>
      </c>
      <c r="E507" t="s">
        <v>21</v>
      </c>
      <c r="F507" t="s">
        <v>602</v>
      </c>
      <c r="G507" t="s">
        <v>600</v>
      </c>
      <c r="H507" t="s">
        <v>19</v>
      </c>
      <c r="I507" s="3" t="s">
        <v>19</v>
      </c>
      <c r="J507" s="3">
        <v>1</v>
      </c>
      <c r="K507" s="4"/>
      <c r="L507" s="5">
        <f>IFERROR(IF(N(K507)=0,"",K507/J507),"")</f>
      </c>
    </row>
    <row r="508" spans="1:12" x14ac:dyDescent="0.25">
      <c r="A508">
        <v>506</v>
      </c>
      <c r="B508" t="s">
        <v>205</v>
      </c>
      <c r="C508" t="s">
        <v>206</v>
      </c>
      <c r="D508" t="s">
        <v>15</v>
      </c>
      <c r="E508" t="s">
        <v>27</v>
      </c>
      <c r="F508" t="s">
        <v>603</v>
      </c>
      <c r="G508" t="s">
        <v>600</v>
      </c>
      <c r="H508" t="s">
        <v>19</v>
      </c>
      <c r="I508" s="3" t="s">
        <v>19</v>
      </c>
      <c r="J508" s="3">
        <v>1</v>
      </c>
      <c r="K508" s="4"/>
      <c r="L508" s="5">
        <f>IFERROR(IF(N(K508)=0,"",K508/J508),"")</f>
      </c>
    </row>
    <row r="509" spans="1:12" x14ac:dyDescent="0.25">
      <c r="A509">
        <v>507</v>
      </c>
      <c r="B509" t="s">
        <v>205</v>
      </c>
      <c r="C509" t="s">
        <v>206</v>
      </c>
      <c r="D509" t="s">
        <v>15</v>
      </c>
      <c r="E509" t="s">
        <v>30</v>
      </c>
      <c r="F509" t="s">
        <v>604</v>
      </c>
      <c r="G509" t="s">
        <v>600</v>
      </c>
      <c r="H509" t="s">
        <v>19</v>
      </c>
      <c r="I509" s="3" t="s">
        <v>19</v>
      </c>
      <c r="J509" s="3">
        <v>1</v>
      </c>
      <c r="K509" s="4"/>
      <c r="L509" s="5">
        <f>IFERROR(IF(N(K509)=0,"",K509/J509),"")</f>
      </c>
    </row>
    <row r="510" spans="1:12" x14ac:dyDescent="0.25">
      <c r="A510">
        <v>508</v>
      </c>
      <c r="B510" t="s">
        <v>205</v>
      </c>
      <c r="C510" t="s">
        <v>206</v>
      </c>
      <c r="D510" t="s">
        <v>15</v>
      </c>
      <c r="E510" t="s">
        <v>30</v>
      </c>
      <c r="F510" t="s">
        <v>605</v>
      </c>
      <c r="G510" t="s">
        <v>600</v>
      </c>
      <c r="H510" t="s">
        <v>19</v>
      </c>
      <c r="I510" s="3" t="s">
        <v>19</v>
      </c>
      <c r="J510" s="3">
        <v>1</v>
      </c>
      <c r="K510" s="4"/>
      <c r="L510" s="5">
        <f>IFERROR(IF(N(K510)=0,"",K510/J510),"")</f>
      </c>
    </row>
  </sheetData>
  <autoFilter ref="A2:L2"/>
  <mergeCells count="1">
    <mergeCell ref="A1:L1"/>
  </mergeCells>
  <dataValidations count="2">
    <dataValidation type="decimal" operator="greaterThanOrEqual" allowBlank="1" showErrorMessage="1" error="A price is a number, 0 or more." sqref="K10:K510">
      <formula1>0</formula1>
    </dataValidation>
    <dataValidation type="decimal" operator="greaterThanOrEqual" allowBlank="1" showErrorMessage="1" error="A price is a number, 0 or more." sqref="K3:K51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6" customWidth="1"/>
    <col min="2" max="2" width="110" customWidth="1"/>
  </cols>
  <sheetData>
    <row r="1" spans="1:2" x14ac:dyDescent="0.25">
      <c r="A1" s="2" t="s">
        <v>606</v>
      </c>
      <c r="B1" s="6" t="s">
        <v>607</v>
      </c>
    </row>
    <row r="2" spans="1:2" x14ac:dyDescent="0.25">
      <c r="A2" s="2" t="s">
        <v>608</v>
      </c>
      <c r="B2" s="6" t="s">
        <v>609</v>
      </c>
    </row>
    <row r="3" spans="1:2" x14ac:dyDescent="0.25">
      <c r="A3" s="2" t="s">
        <v>610</v>
      </c>
      <c r="B3" s="6" t="s">
        <v>611</v>
      </c>
    </row>
    <row r="4" spans="1:2" x14ac:dyDescent="0.25">
      <c r="A4" s="2" t="s">
        <v>612</v>
      </c>
      <c r="B4" s="6" t="s">
        <v>613</v>
      </c>
    </row>
    <row r="5" spans="1:2" x14ac:dyDescent="0.25">
      <c r="A5" s="2" t="s">
        <v>614</v>
      </c>
      <c r="B5" s="6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variants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2026-10-10T03:46:02Z</dcterms:created>
  <dcterms:modified xsi:type="dcterms:W3CDTF">2026-10-10T03:46:02Z</dcterms:modified>
</cp:coreProperties>
</file>